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6852" tabRatio="835" activeTab="0"/>
  </bookViews>
  <sheets>
    <sheet name="SAS-Radio" sheetId="1" r:id="rId1"/>
    <sheet name="Employment" sheetId="2" r:id="rId2"/>
    <sheet name="Average Salary" sheetId="3" r:id="rId3"/>
    <sheet name="Governing Board" sheetId="4" r:id="rId4"/>
    <sheet name="Community Outreach Activities" sheetId="5" r:id="rId5"/>
    <sheet name="Radio Programming &amp; Production" sheetId="6" r:id="rId6"/>
    <sheet name="Local Content &amp; Services Report" sheetId="7" r:id="rId7"/>
    <sheet name="Journalists" sheetId="8" r:id="rId8"/>
    <sheet name="Digital Platforms" sheetId="9" r:id="rId9"/>
  </sheets>
  <definedNames>
    <definedName name="_xlnm.Print_Area" localSheetId="8">'Digital Platforms'!$A$1:$B$49</definedName>
    <definedName name="_xlnm.Print_Area" localSheetId="1">'Employment'!$A$1:$I$139</definedName>
    <definedName name="_xlnm.Print_Area" localSheetId="3">'Governing Board'!$A$1:$I$26</definedName>
    <definedName name="_xlnm.Print_Area" localSheetId="7">'Journalists'!$A$1:$N$30</definedName>
    <definedName name="_xlnm.Print_Area" localSheetId="6">'Local Content &amp; Services Report'!$A$1:$C$10</definedName>
    <definedName name="_xlnm.Print_Area" localSheetId="5">'Radio Programming &amp; Production'!$A$1:$E$14</definedName>
    <definedName name="_xlnm.Print_Area" localSheetId="0">'SAS-Radio'!$A$1:$C$14</definedName>
    <definedName name="_xlnm.Print_Titles" localSheetId="2">'Average Salary'!$1:$3</definedName>
    <definedName name="_xlnm.Print_Titles" localSheetId="4">'Community Outreach Activities'!$1:$2</definedName>
    <definedName name="_xlnm.Print_Titles" localSheetId="8">'Digital Platforms'!$1:$4</definedName>
    <definedName name="_xlnm.Print_Titles" localSheetId="1">'Employment'!$1:$1</definedName>
    <definedName name="_xlnm.Print_Titles" localSheetId="3">'Governing Board'!$1:$2</definedName>
    <definedName name="_xlnm.Print_Titles" localSheetId="6">'Local Content &amp; Services Report'!$1:$2</definedName>
    <definedName name="_xlnm.Print_Titles" localSheetId="5">'Radio Programming &amp; Production'!$1:$2</definedName>
    <definedName name="_xlnm.Print_Titles" localSheetId="0">'SAS-Radio'!$1:$2</definedName>
  </definedNames>
  <calcPr fullCalcOnLoad="1"/>
</workbook>
</file>

<file path=xl/sharedStrings.xml><?xml version="1.0" encoding="utf-8"?>
<sst xmlns="http://schemas.openxmlformats.org/spreadsheetml/2006/main" count="445" uniqueCount="308">
  <si>
    <t>Did the informational programming materials have a specific, formal component designed to be of special service to the educational community?</t>
  </si>
  <si>
    <t>Did the informational programming materials have a specific, formal component designed to be of special service to the minority community and/or diverse audiences?</t>
  </si>
  <si>
    <t>Host community events (e.g. benefit concerts, neighborhood festivals)?</t>
  </si>
  <si>
    <t>Did the community events have a specific, formal component designed to be of special service to the educational community?</t>
  </si>
  <si>
    <t>Did the community events have a specific, formal component designed to be of special service to the minority community and/or diverse audiences?</t>
  </si>
  <si>
    <t>Provide locally created content for your own or another community-based computer network/web site?</t>
  </si>
  <si>
    <t>Did the locally created web content have a specific, formal component designed to be of special service to the educational community?</t>
  </si>
  <si>
    <t>Did the locally created web content have a specific, formal component designed to be of special service to the minority community and/or diverse audiences?</t>
  </si>
  <si>
    <t>Partner with other community agencies or organizations (e.g. local commercial TV station, Red Cross, Urban League, school district)?</t>
  </si>
  <si>
    <t>Did the partnership have a specific, formal component designed to be of special service to the minority community and/or diverse audiences?</t>
  </si>
  <si>
    <t>Direct Mail</t>
  </si>
  <si>
    <t>Telemarketing</t>
  </si>
  <si>
    <t>Total</t>
  </si>
  <si>
    <t>Major Job Category/Job Code/Joint Employee</t>
  </si>
  <si>
    <t>African-American Males</t>
  </si>
  <si>
    <t>African-American Females</t>
  </si>
  <si>
    <t>Hispanic Females</t>
  </si>
  <si>
    <t>Asian/Pacific Females</t>
  </si>
  <si>
    <t>Native-American Females</t>
  </si>
  <si>
    <t>Hispanic Males</t>
  </si>
  <si>
    <t>Native-American Males</t>
  </si>
  <si>
    <t>Asian/Pacific Males</t>
  </si>
  <si>
    <t>White, Non-Hispanic Males</t>
  </si>
  <si>
    <t>White, Non-Hispanic Females</t>
  </si>
  <si>
    <t>Persons with Disabilities</t>
  </si>
  <si>
    <t>Please enter the gender and ethnicity of each person with disabilities listed above (e.g.  1 African-American female)</t>
  </si>
  <si>
    <t>Major Programming Decision Makers</t>
  </si>
  <si>
    <t>African-American</t>
  </si>
  <si>
    <t>Female Major Programming Decision Makers</t>
  </si>
  <si>
    <t>Male Major Programming Decision Makers</t>
  </si>
  <si>
    <t>Part-Time Employment</t>
  </si>
  <si>
    <t>Number working less than 15 hours per week</t>
  </si>
  <si>
    <t>Number working 15 or more hours per week</t>
  </si>
  <si>
    <t>Full-Time Hiring</t>
  </si>
  <si>
    <t>Enter the number of full-time employees in each category hired during the fiscal year.
 (Do not include internal promotions, but do include employees who changed from part-time to full-time status during the fiscal year.)</t>
  </si>
  <si>
    <t>No full-time employees were hired (check here if applicable)</t>
  </si>
  <si>
    <t>Officials - 1000</t>
  </si>
  <si>
    <t xml:space="preserve">Managers - 2000 </t>
  </si>
  <si>
    <t>Professionals - 3000</t>
  </si>
  <si>
    <t xml:space="preserve">Technicians - 4000 </t>
  </si>
  <si>
    <t xml:space="preserve">Sales Workers - 4500 </t>
  </si>
  <si>
    <t>Office / Service Workers - 5100-5500</t>
  </si>
  <si>
    <t>Minority Female</t>
  </si>
  <si>
    <t>Non-Minority Female</t>
  </si>
  <si>
    <t>Minority Male</t>
  </si>
  <si>
    <t>Non-Minority Male</t>
  </si>
  <si>
    <t>Full-Time and Part-Time Job Openings</t>
  </si>
  <si>
    <t>Number of full-time and part-time job openings</t>
  </si>
  <si>
    <t>Hiring Contractors</t>
  </si>
  <si>
    <t>During the fiscal year, did you hire independent contractors to provide any of the following services?</t>
  </si>
  <si>
    <t>Check all that apply</t>
  </si>
  <si>
    <t>Legal Services</t>
  </si>
  <si>
    <t>Human Resources Services</t>
  </si>
  <si>
    <t>Accounting/Payroll Services</t>
  </si>
  <si>
    <t>Computer Operations</t>
  </si>
  <si>
    <t>Engineering</t>
  </si>
  <si>
    <t>Chief Executive Officer - Joint</t>
  </si>
  <si>
    <t>Chief Operations Officer - Joint</t>
  </si>
  <si>
    <t>Chief Financial Officer - Joint</t>
  </si>
  <si>
    <t>Publicity, Program Promotion Chief - Joint</t>
  </si>
  <si>
    <t>Communication and Public Relations, Chief - Joint</t>
  </si>
  <si>
    <t># of Employees</t>
  </si>
  <si>
    <t>Avg. Annual Salary</t>
  </si>
  <si>
    <t>Average Tenure</t>
  </si>
  <si>
    <t>Programming Director - Joint</t>
  </si>
  <si>
    <t>Production Chief - Joint</t>
  </si>
  <si>
    <t>Executive Producer - Joint</t>
  </si>
  <si>
    <t>Producer - Joint</t>
  </si>
  <si>
    <t>Development Chief - Joint</t>
  </si>
  <si>
    <t>Member Services, Chief - Joint</t>
  </si>
  <si>
    <t>Membership Fundraising Chief - Joint</t>
  </si>
  <si>
    <t>On-Air Fundraising Chief - Joint</t>
  </si>
  <si>
    <t>Auction Fundraising Chief - Joint</t>
  </si>
  <si>
    <t>Underwriting Chief - Joint</t>
  </si>
  <si>
    <t>Corporate Underwriting Chief - Joint</t>
  </si>
  <si>
    <t>Foundation Underwriting Chief - Joint</t>
  </si>
  <si>
    <t>Government Grants Solicitation Chief - Joint</t>
  </si>
  <si>
    <t>Operations and Engineering Chief - Joint</t>
  </si>
  <si>
    <t>Engineering Chief - Joint</t>
  </si>
  <si>
    <t>Broadcast Engineer 1 - Joint</t>
  </si>
  <si>
    <t>Production Engineer - Joint</t>
  </si>
  <si>
    <t>Facilities, Satellite and Tower Maintenance, Chief - Joint</t>
  </si>
  <si>
    <t>Technical Operations, Chief - Joint</t>
  </si>
  <si>
    <t>Education, Chief - Joint</t>
  </si>
  <si>
    <t>Information Technology, Director - Joint</t>
  </si>
  <si>
    <t>Volunteer Coordinator - Joint</t>
  </si>
  <si>
    <t>News/Current Affairs Director - Joint</t>
  </si>
  <si>
    <t>Reporter - Joint</t>
  </si>
  <si>
    <t>Public Information Assistant - Joint</t>
  </si>
  <si>
    <t>Broadcast Supervisor - Joint</t>
  </si>
  <si>
    <t>Director of Continuity/Traffic - Joint</t>
  </si>
  <si>
    <t>Events Coordinator - Joint</t>
  </si>
  <si>
    <t>Web Administrator/Web Master - Joint</t>
  </si>
  <si>
    <t>Enter the number of governing board members (including the chairperson and both voting and non-voting ex-officio members) who are selected by the following methods:</t>
  </si>
  <si>
    <t>Ex- Officio (Automatic membership because of another office held)</t>
  </si>
  <si>
    <t>Appointed by government legislative body (including school board) or other government official (e.g. governor)</t>
  </si>
  <si>
    <t>Elected by community /membership</t>
  </si>
  <si>
    <t>Other (please specify below):</t>
  </si>
  <si>
    <t>Governing Board Members</t>
  </si>
  <si>
    <t>Please report the racial or ethnic group of the members of your governing board by gender. Please also report the number of governing board members with a disability.
For minority group identification, please refer to "Instructions and Definitions" in the employment subsection.</t>
  </si>
  <si>
    <t>Female Board Members</t>
  </si>
  <si>
    <t>Male Board Members</t>
  </si>
  <si>
    <t>Number of Vacant Positions</t>
  </si>
  <si>
    <t>Total Number of Board Members (Total should equal the total reported in Question 3.1.)</t>
  </si>
  <si>
    <t>Number of Board Members with disabilities</t>
  </si>
  <si>
    <t>Important SAS-Radio Information</t>
  </si>
  <si>
    <t>Please enter the number of FULL-TIME  Radio employees in the grids below. The first grid includes all female employees, and the last grid includes all persons with disabilities</t>
  </si>
  <si>
    <t>Employment of Full-Time Radio Employees</t>
  </si>
  <si>
    <t xml:space="preserve">Officials - 1000  </t>
  </si>
  <si>
    <t xml:space="preserve">Managers - 2000   </t>
  </si>
  <si>
    <t xml:space="preserve">Professionals - 3000  </t>
  </si>
  <si>
    <t xml:space="preserve">Technicians - 4000  </t>
  </si>
  <si>
    <t xml:space="preserve">Sales Workers - 4500  </t>
  </si>
  <si>
    <t xml:space="preserve">Office and Clerical - 5100  </t>
  </si>
  <si>
    <t xml:space="preserve">Craftspersons (Skilled) - 5200  </t>
  </si>
  <si>
    <t xml:space="preserve">Laborers (Unskilled) - 5400  </t>
  </si>
  <si>
    <t xml:space="preserve">Service Workers - 5500  </t>
  </si>
  <si>
    <t>Employment of Part-Time Radio Employees</t>
  </si>
  <si>
    <t>Underwriting solicitation related activities</t>
  </si>
  <si>
    <t>Other Development Activities</t>
  </si>
  <si>
    <t>Website design</t>
  </si>
  <si>
    <t>Website content</t>
  </si>
  <si>
    <t>Broadcasting engineering</t>
  </si>
  <si>
    <t>Program Director Activities</t>
  </si>
  <si>
    <t>None of the Above</t>
  </si>
  <si>
    <t>Development Chief</t>
  </si>
  <si>
    <t>Music Director</t>
  </si>
  <si>
    <t>Music Librarian/Programmer</t>
  </si>
  <si>
    <t>Announcer/On-Air Talent</t>
  </si>
  <si>
    <t>Governing Board Method of Selection</t>
  </si>
  <si>
    <t>Elected by board of directors itself (self-perpetuating body)</t>
  </si>
  <si>
    <t>Community Outreach Activities</t>
  </si>
  <si>
    <t>Produce public service announcements</t>
  </si>
  <si>
    <t>Did the public service announcements have a specific, formal component designed to be of special service to the minority community and/or diverse audiences?</t>
  </si>
  <si>
    <t>Broadcast community activities information (e.g., community bulletin board, series highlighting local nonprofit agencies)?</t>
  </si>
  <si>
    <t>Did the community activities information broadcast have a specific, formal component designed to be of special service to the educational community</t>
  </si>
  <si>
    <t>Did the community activities information broadcast have a specific, formal component designed to be of special service to the minority community and/or diverse audiences?</t>
  </si>
  <si>
    <t>Produce/distribute informational materials based on local or national programming?</t>
  </si>
  <si>
    <t>Radio Programming and Production</t>
  </si>
  <si>
    <t>For National Distribution</t>
  </si>
  <si>
    <t>For Local Distribution/All Other</t>
  </si>
  <si>
    <t>Instructions and Definitions:
About how many original hours of station program production in each of the following categories did the grant recipient complete this year? (For purposes of this survey, programming intended for national distribution is defined as all programming distributed or offered for distribution to at least one station outside the grant recipients local market.)</t>
  </si>
  <si>
    <t>Music (announcer in studio playing principally a sequence of musical recording)</t>
  </si>
  <si>
    <t>Arts and Cultural (includes live or narrated performances, interviews and discussions, in the form of extended coverage and broadcast time devote to artistic and/or cultural subject matter)</t>
  </si>
  <si>
    <t>News and Public Affairs (includes regular coverage of news events, such as that produced by a newsroom, and public issues-driven listener participation, interview and discussion programs.)</t>
  </si>
  <si>
    <t>All other (including sports and religious - Do NOT include fundraising)</t>
  </si>
  <si>
    <t>Out of all these hours of station production during the year for about how many was a minority ethnic or racial group member in principal charge of the production? (Minority ethnic or racial groups refer to: African-American, Hispanic, Native American and Asian American/Pacific Islander.)
Approx. Number of Original Program Hours</t>
  </si>
  <si>
    <t>Telling Public Radio's Story</t>
  </si>
  <si>
    <t>Documentary (includes highly produced long form stand alone or series of programs, principally devoted to in-depth investigation, exploration or examination of a single or related multiple subject matter.)</t>
  </si>
  <si>
    <t>Did the public service announcements have a specific, formal component designed to be of special service to the educational community?</t>
  </si>
  <si>
    <t>Did the partnership have a specific, formal component designed to be of special service to the educational community</t>
  </si>
  <si>
    <t>* Please report by gender and ethnic or racial group the headcount of full-time employees having responsibility for making major programming decisions. Include the station general manager, if appropriate. Major programming decisions include decisions about program acquisition and production, program development, on-air program scheduling, etc. This item should result in a double-counting of some full-time employees; employees having the responsibility for making major programming decisions should be included in the counts for this item and again, by job category above, in the full-time employee in Question 1.1
Of the full-time employees reported in Question 1.1, how many, including the station general manager, have responsibility for making major programming decisions?</t>
  </si>
  <si>
    <t>Enter the total number of full-time and part-time openings that occurred during the fiscal year. Include both vacancies in previously filled positions and newly created positions. Include all positions that became available during the fiscal year, regardless of whether they were filled during the year. If a job opening was filled during the year, include it regardless of whether it was filled by an internal or an external candidate. Do not include as job openings any positions created through the promotion of an employee who stays in essentially the same job has a different title (i.e. where there was no vacancy or newly created position to be filled.) If no full-time or part-time job openings occurred, please enter zero.</t>
  </si>
  <si>
    <t>1. Employment</t>
  </si>
  <si>
    <t>3. Governing Board</t>
  </si>
  <si>
    <t>4. Community Outreach Activities</t>
  </si>
  <si>
    <t>5. Radio Programming and Production</t>
  </si>
  <si>
    <t>Yes/No</t>
  </si>
  <si>
    <t xml:space="preserve">Operatives (Semi-Skilled) - 5300  </t>
  </si>
  <si>
    <t>Hispanic</t>
  </si>
  <si>
    <t>Native-American</t>
  </si>
  <si>
    <t>Asian/Pacific</t>
  </si>
  <si>
    <t>White, Non-Hispanic</t>
  </si>
  <si>
    <t>* Please enter the number of Part-Time employees in the grids below. The first grid includes all female employees, the second grid includes all male employees, and the last grid includes all persons with disabilities.</t>
  </si>
  <si>
    <t>Total number of board members (Automatic total of the above)</t>
  </si>
  <si>
    <t>Journalists</t>
  </si>
  <si>
    <r>
      <t xml:space="preserve">This section builds on the Census of Journalists conducted by CPB in the summer of 2010. These positions are the primary professional full-time, part-time or contract contributors to </t>
    </r>
    <r>
      <rPr>
        <u val="single"/>
        <sz val="9"/>
        <color indexed="8"/>
        <rFont val="Times New Roman"/>
        <family val="1"/>
      </rPr>
      <t>local</t>
    </r>
    <r>
      <rPr>
        <sz val="9"/>
        <color indexed="8"/>
        <rFont val="Times New Roman"/>
        <family val="1"/>
      </rPr>
      <t xml:space="preserve"> journalism at your organization. The individuals in these positions will have had training in the standards and practices of fact-based news origination, verification, production and presentation. These are generally accepted titles for these positions but may not match position descriptions at your organization exactly. Please do your best to account for each professional journalist in your organization. Please do not count student or volunteer journalists.</t>
    </r>
  </si>
  <si>
    <t>For each position please fill in the number of full-time, part-time and contract individuals in that position. Then provide the gender and ethnic breakouts for those individuals.</t>
  </si>
  <si>
    <t>Job Title</t>
  </si>
  <si>
    <t>Full Time</t>
  </si>
  <si>
    <t>Part Time</t>
  </si>
  <si>
    <t>Contract</t>
  </si>
  <si>
    <t>Male</t>
  </si>
  <si>
    <t>Female</t>
  </si>
  <si>
    <t>Asian/ Pacific</t>
  </si>
  <si>
    <t>Other</t>
  </si>
  <si>
    <t xml:space="preserve"> *** SAMPLE ***     Reporter</t>
  </si>
  <si>
    <t>News Director</t>
  </si>
  <si>
    <t>Assistant News Director</t>
  </si>
  <si>
    <t>Managing Editor</t>
  </si>
  <si>
    <t>Senior Editor</t>
  </si>
  <si>
    <t>Editor</t>
  </si>
  <si>
    <t>Executive Producer</t>
  </si>
  <si>
    <t>Senior Producer</t>
  </si>
  <si>
    <t>Producer</t>
  </si>
  <si>
    <t>Associate Producer</t>
  </si>
  <si>
    <t>Reporter/Producer</t>
  </si>
  <si>
    <t>Host/Reporter</t>
  </si>
  <si>
    <t>Reporter</t>
  </si>
  <si>
    <t>Beat Reporter</t>
  </si>
  <si>
    <t>Anchor/Reporter</t>
  </si>
  <si>
    <t>Anchor / Host</t>
  </si>
  <si>
    <t>Videographer</t>
  </si>
  <si>
    <t>Video Editor</t>
  </si>
  <si>
    <t>Other positions not already accounted for</t>
  </si>
  <si>
    <t>7. Journalists</t>
  </si>
  <si>
    <t>Station Activity Survey (SAS-RADIO)</t>
  </si>
  <si>
    <t>1. Describe your overall goals and approach to address identified community issues, needs, and interests through your station’s vital local services, such as multiplatform long and short-form content, digital and in-person engagement, education services, community information, partnership support, and other activities, and audiences you reached or new audiences you engaged.</t>
  </si>
  <si>
    <t xml:space="preserve">2. Describe key initiatives and the variety of partners with whom you collaborated, including other public media outlets, community nonprofits, government agencies, educational institutions, the business community, teachers and parents, etc. This will illustrate the many ways you’re connected across the community and engaged with other important organizations in the area. </t>
  </si>
  <si>
    <t>3. What impact did your key initiatives and partnerships have in your community? Describe any known measurable impact, such as increased awareness, learning or understanding about particular issues. Describe indicators of success, such as connecting people to needed resources or strengthening conversational ties across diverse neighborhoods. Did a partner see an increase in requests for related resources? Please include direct feedback from a partner(s) or from a person(s) served.</t>
  </si>
  <si>
    <t>5. Please assess the impact that your CPB funding had on your ability to serve your community. What were you able to do with your grant that you wouldn't be able to do if you didn't receive it?</t>
  </si>
  <si>
    <t>6. Local Content &amp; Services Report</t>
  </si>
  <si>
    <t>1) You will need to log into the Integrated Station Information System system to access the SAS-Radio survey 
--&gt; http://ISIS.cpb.org</t>
  </si>
  <si>
    <t>3) If you have any questions about the SAS-Radio survey please contact the help desk
    E-Mail: SAS@cpb.org
    Toll-Free Number: 866.635.4747</t>
  </si>
  <si>
    <t>This MS-Excel file provides a copy of the SAS-Radio survey.  Please download a copy of the SAS-Radio instruction guide to determine the time periods in which you should report for the various sections.  You may use this file to help complete the SAS-Radio survey BUT you are still required to enter all of your results into the on-line SAS-Radio survey.  You can access the SAS-Radio survey by logging into CPB's Integrated Station Information System application (see instructions below).  This file is a working copy of the survey in that all formulas and calculations are active in this spreadsheet.  However, this file will NOT pre-populate data items from the prior year survey, nor data points provided by CPB.  These items will ONLY be pre-populated in the on-line version of the SAS-Radio survey.</t>
  </si>
  <si>
    <t>Of all the part-time employees listed in Question 1.3, how many worked less than 15 hours per week and how many worked 15 or more hours per week, but not full-time?</t>
  </si>
  <si>
    <t>More Than One Race Females</t>
  </si>
  <si>
    <t>More Than One Race</t>
  </si>
  <si>
    <t>More Than One Race Males</t>
  </si>
  <si>
    <t>2. Average Salary</t>
  </si>
  <si>
    <t>Corporate Management</t>
  </si>
  <si>
    <t>Please list the Other Job titles in this sub-category not listed above</t>
  </si>
  <si>
    <t>Communications and Promotions</t>
  </si>
  <si>
    <t>Programming and Productions</t>
  </si>
  <si>
    <t>Development and Fundraising</t>
  </si>
  <si>
    <t>Broadcast Engineering and Information Technology</t>
  </si>
  <si>
    <t>Journalists, Announcers, Broadcast and Traffic</t>
  </si>
  <si>
    <t>Announcer/On-Air Talent - Joint</t>
  </si>
  <si>
    <t>Underwriting and Grant Solicitation</t>
  </si>
  <si>
    <t>Chief Executive Officer</t>
  </si>
  <si>
    <t>Chief Operations Officer</t>
  </si>
  <si>
    <t>Chief Financial Officer</t>
  </si>
  <si>
    <t>Publicity, Program Promotion Chief</t>
  </si>
  <si>
    <t>Communication and Public Relations, Chief</t>
  </si>
  <si>
    <t>Programming Director</t>
  </si>
  <si>
    <t>Production Chief</t>
  </si>
  <si>
    <t>Member Services, Chief</t>
  </si>
  <si>
    <t>Membership Fundraising Chief</t>
  </si>
  <si>
    <t>On-Air Fundraising Chief</t>
  </si>
  <si>
    <t>Auction Fundraising Chief</t>
  </si>
  <si>
    <t>Underwriting Chief</t>
  </si>
  <si>
    <t>Corporate Underwriting Chief</t>
  </si>
  <si>
    <t>Foundation Underwriting Chief</t>
  </si>
  <si>
    <t>Government Grants Solicitation Chief</t>
  </si>
  <si>
    <t>Operations and Engineering Chief</t>
  </si>
  <si>
    <t>Engineering Chief</t>
  </si>
  <si>
    <t>Broadcast Engineer 1</t>
  </si>
  <si>
    <t>Production Engineer</t>
  </si>
  <si>
    <t>Facilities, Satellite and Tower Maintenance, Chief</t>
  </si>
  <si>
    <t>Technical Operations, Chief</t>
  </si>
  <si>
    <t>Information Technology, Director</t>
  </si>
  <si>
    <t>Web Administrator/Web Master</t>
  </si>
  <si>
    <t>News/Current Affairs Director</t>
  </si>
  <si>
    <t>Public Information Assistant</t>
  </si>
  <si>
    <t>Broadcast Supervisor</t>
  </si>
  <si>
    <t>Director of Continuity/Traffic</t>
  </si>
  <si>
    <t>Education, Chief</t>
  </si>
  <si>
    <t>Education and Community Engagement</t>
  </si>
  <si>
    <t>Volunteer Coordinator</t>
  </si>
  <si>
    <t>Events Coordinator</t>
  </si>
  <si>
    <t xml:space="preserve">Chief Digital Media Operations </t>
  </si>
  <si>
    <t>Chief Digital Media Operations - Joint</t>
  </si>
  <si>
    <t>Major Giving Fundraising Chief</t>
  </si>
  <si>
    <t>Major Giving Fundraising Chief - Joint</t>
  </si>
  <si>
    <t>Head of Audience</t>
  </si>
  <si>
    <t>Head of Audience - Joint</t>
  </si>
  <si>
    <t>Digital Content Director</t>
  </si>
  <si>
    <t>Digital Content Director - Joint</t>
  </si>
  <si>
    <t>Digital Project Manager</t>
  </si>
  <si>
    <t>Digital Project Manager - Joint</t>
  </si>
  <si>
    <t>Managing Director, Audience Engagement</t>
  </si>
  <si>
    <t>Managing Director, Audience Engagement - Joint</t>
  </si>
  <si>
    <t>Social Media Specialist / Manager</t>
  </si>
  <si>
    <t>Social Media Specialist / Manager - Joint</t>
  </si>
  <si>
    <t>8. Digital Platforms</t>
  </si>
  <si>
    <t>2) The 2022 SAS-Radio survey must be completed and submitted to CPB by February 15, 2023</t>
  </si>
  <si>
    <t>Which of the following digital platforms, services and/or solutions does your station currently use?</t>
  </si>
  <si>
    <t>New job title</t>
  </si>
  <si>
    <r>
      <rPr>
        <b/>
        <sz val="9"/>
        <rFont val="Times New Roman"/>
        <family val="1"/>
      </rPr>
      <t xml:space="preserve">8.2. </t>
    </r>
    <r>
      <rPr>
        <b/>
        <u val="single"/>
        <sz val="9"/>
        <rFont val="Times New Roman"/>
        <family val="1"/>
      </rPr>
      <t xml:space="preserve">Which Customer Relationship Management (CRM) System is your station using? </t>
    </r>
    <r>
      <rPr>
        <u val="single"/>
        <sz val="9"/>
        <rFont val="Times New Roman"/>
        <family val="1"/>
      </rPr>
      <t xml:space="preserve">
</t>
    </r>
    <r>
      <rPr>
        <sz val="9"/>
        <rFont val="Times New Roman"/>
        <family val="1"/>
      </rPr>
      <t xml:space="preserve">
(CRM is a platform for planning and tracking direct marketing and fundraising programs and lead campaigns; managing and tracking communications with prospective and current donors/members; and serves as a database for storing user, donor and/or member data to build profiles.)
Check all that apply! If other, then please write-in what is being used.  </t>
    </r>
  </si>
  <si>
    <r>
      <rPr>
        <b/>
        <sz val="9"/>
        <rFont val="Times New Roman"/>
        <family val="1"/>
      </rPr>
      <t xml:space="preserve">8.3. </t>
    </r>
    <r>
      <rPr>
        <b/>
        <u val="single"/>
        <sz val="9"/>
        <rFont val="Times New Roman"/>
        <family val="1"/>
      </rPr>
      <t>Which Email Service Provider (ESP) is your station using?</t>
    </r>
    <r>
      <rPr>
        <b/>
        <sz val="9"/>
        <rFont val="Times New Roman"/>
        <family val="1"/>
      </rPr>
      <t xml:space="preserve"> </t>
    </r>
    <r>
      <rPr>
        <sz val="9"/>
        <rFont val="Times New Roman"/>
        <family val="1"/>
      </rPr>
      <t xml:space="preserve">
(ESP is a platform that provides services and templates for developing, launching, and tracking email campaigns and email marketing activities.)
Check all that apply! If other, then please write-in what is being used. </t>
    </r>
  </si>
  <si>
    <r>
      <rPr>
        <b/>
        <sz val="9"/>
        <rFont val="Times New Roman"/>
        <family val="1"/>
      </rPr>
      <t xml:space="preserve">8.4. </t>
    </r>
    <r>
      <rPr>
        <b/>
        <u val="single"/>
        <sz val="9"/>
        <rFont val="Times New Roman"/>
        <family val="1"/>
      </rPr>
      <t xml:space="preserve">Which Marketing Automation Platform is your stations using? </t>
    </r>
    <r>
      <rPr>
        <sz val="9"/>
        <rFont val="Times New Roman"/>
        <family val="1"/>
      </rPr>
      <t xml:space="preserve">
(Marketing Automation Platform is a platform to automate marketing actions or tasks, streamline marketing workflows, and measure  the outcomes of marketing campaigns. These tools provide a central marketing database for all marketing information and interactions, create segmented, personalized, and timely marketing experiences for donors and members. They also provide automation features across multiple aspects of marketing including email, social media, lead generation, direct mail, digital advertising, and more.)
Check all that apply! If other, then please write-in what is being used.  </t>
    </r>
  </si>
  <si>
    <t>This is a NEW section that was added in the 2022 SAS survey!</t>
  </si>
  <si>
    <r>
      <rPr>
        <b/>
        <sz val="9"/>
        <rFont val="Times New Roman"/>
        <family val="1"/>
      </rPr>
      <t xml:space="preserve">8.1. </t>
    </r>
    <r>
      <rPr>
        <b/>
        <u val="single"/>
        <sz val="9"/>
        <rFont val="Times New Roman"/>
        <family val="1"/>
      </rPr>
      <t>Which Content Management System (CMS) is your station using?</t>
    </r>
    <r>
      <rPr>
        <b/>
        <sz val="9"/>
        <rFont val="Times New Roman"/>
        <family val="1"/>
      </rPr>
      <t xml:space="preserve"> 
</t>
    </r>
    <r>
      <rPr>
        <sz val="9"/>
        <rFont val="Times New Roman"/>
        <family val="1"/>
      </rPr>
      <t xml:space="preserve">(CMS is a platform that facilitates creating, editing, organizing, and publishing web and mobile content.)
Check all that apply! If other then please write-in what is being used.  </t>
    </r>
  </si>
  <si>
    <r>
      <t xml:space="preserve">The purpose of this section is to give you an opportunity to tell us and your community about the activities you have engaged in to address community needs by outlining key services provided, and the local value and impact of those services. Please report on activities that occured in Fiscal Year 2022. Responses may be shared with Congress or the public.  Grantees are required to post a copy of this report (Section 6 only) to their website no later than ten (10) days after the submission of the report to CPB. CPB recommends placing the report in an "About" or similar section on your website.  </t>
    </r>
    <r>
      <rPr>
        <b/>
        <sz val="9"/>
        <color indexed="10"/>
        <rFont val="Times New Roman"/>
        <family val="1"/>
      </rPr>
      <t>This section had previously been optional. Response to this section of the SAS is now mandatory.</t>
    </r>
  </si>
  <si>
    <t xml:space="preserve">Joint licensee Grantees that have filed a 2022 Local Content and Services Report as part of meeting the requirement for TV CSG funding may state they have done so in the corresponding questions below, so long as all of the questions below were addressed as they relate to radio operations in such report.  You must include the date the report was submitted to CPB along with the TV Grantee ID under which it was submitted.  </t>
  </si>
  <si>
    <r>
      <t xml:space="preserve">4. Please describe any efforts (e.g. programming, production, engagement activities) you have made to investigate and/or meet the needs of minority and other diverse audiences (including, but not limited to, new immigrants, people for whom English is a second language and illiterate adults) during </t>
    </r>
    <r>
      <rPr>
        <b/>
        <sz val="9"/>
        <rFont val="Times New Roman"/>
        <family val="1"/>
      </rPr>
      <t>Fiscal Year 2022</t>
    </r>
    <r>
      <rPr>
        <sz val="9"/>
        <rFont val="Times New Roman"/>
        <family val="1"/>
      </rPr>
      <t xml:space="preserve">, and any plans you have made to meet the needs of these audiences during </t>
    </r>
    <r>
      <rPr>
        <b/>
        <sz val="9"/>
        <rFont val="Times New Roman"/>
        <family val="1"/>
      </rPr>
      <t>Fiscal Year 2023</t>
    </r>
    <r>
      <rPr>
        <sz val="9"/>
        <rFont val="Times New Roman"/>
        <family val="1"/>
      </rPr>
      <t>. If you regularly broadcast in a language other than English, please note the language broadcast.</t>
    </r>
  </si>
  <si>
    <t>iii. WordPress</t>
  </si>
  <si>
    <t>iv. Drupal</t>
  </si>
  <si>
    <t>vi. Other (open field, write-in)</t>
  </si>
  <si>
    <t>vii. None</t>
  </si>
  <si>
    <t>i.   Grove</t>
  </si>
  <si>
    <t>ii.  Bento</t>
  </si>
  <si>
    <t>v.  Arc</t>
  </si>
  <si>
    <t>i.  CDP</t>
  </si>
  <si>
    <t>ii. Salesforce</t>
  </si>
  <si>
    <t>iii. Blackbaud</t>
  </si>
  <si>
    <t>iv. Carl Bloom</t>
  </si>
  <si>
    <t>ix. Other (open field, write-in)</t>
  </si>
  <si>
    <t>x. None</t>
  </si>
  <si>
    <t>ii. Hubspot</t>
  </si>
  <si>
    <t>iii. Constant Contact</t>
  </si>
  <si>
    <t>iv. GoDaddy</t>
  </si>
  <si>
    <t>v. Other (open field, write-in)</t>
  </si>
  <si>
    <t>vi. None</t>
  </si>
  <si>
    <t>i.  Mailchimp</t>
  </si>
  <si>
    <t>i. Mailchimp Marketing Platform</t>
  </si>
  <si>
    <t>ii. Hubspot Marketing Hub</t>
  </si>
  <si>
    <t>iii. Active Campaign</t>
  </si>
  <si>
    <t>iv. Adobe</t>
  </si>
  <si>
    <t>v. Piano.io</t>
  </si>
  <si>
    <t>v. Roi Solutions</t>
  </si>
  <si>
    <t>vi. Hubspot</t>
  </si>
  <si>
    <t>vii. Adobe</t>
  </si>
  <si>
    <t>viii. SAP</t>
  </si>
  <si>
    <t>CMS Platform/Vendor Choices:</t>
  </si>
  <si>
    <t>CRM Platform/Vendor Choices:</t>
  </si>
  <si>
    <t>ESP Platform/Vendor Choices:</t>
  </si>
  <si>
    <t>Marketing Automation Platform/Vendor Choices: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</si>
</sst>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_);_(&quot;$&quot;* \(#,##0.000\);_(&quot;$&quot;* &quot;-&quot;??_);_(@_)"/>
    <numFmt numFmtId="166" formatCode="_(&quot;$&quot;* #,##0.0_);_(&quot;$&quot;* \(#,##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 numFmtId="173" formatCode="_(* #,##0_);_(* \(#,##0\);_(* &quot;-&quot;??_);_(@_)"/>
    <numFmt numFmtId="174" formatCode="#,##0.0_);[Red]\(#,##0.0\)"/>
    <numFmt numFmtId="175" formatCode="&quot;$&quot;#,##0.00"/>
  </numFmts>
  <fonts count="57">
    <font>
      <sz val="10"/>
      <name val="Arial"/>
      <family val="0"/>
    </font>
    <font>
      <u val="single"/>
      <sz val="10"/>
      <color indexed="12"/>
      <name val="Arial"/>
      <family val="2"/>
    </font>
    <font>
      <u val="single"/>
      <sz val="10"/>
      <color indexed="36"/>
      <name val="Arial"/>
      <family val="2"/>
    </font>
    <font>
      <sz val="8"/>
      <name val="Arial"/>
      <family val="2"/>
    </font>
    <font>
      <sz val="9"/>
      <name val="Times New Roman"/>
      <family val="1"/>
    </font>
    <font>
      <b/>
      <sz val="9"/>
      <color indexed="9"/>
      <name val="Times New Roman"/>
      <family val="1"/>
    </font>
    <font>
      <b/>
      <u val="single"/>
      <sz val="12"/>
      <name val="Times New Roman"/>
      <family val="1"/>
    </font>
    <font>
      <b/>
      <sz val="9"/>
      <name val="Times New Roman"/>
      <family val="1"/>
    </font>
    <font>
      <b/>
      <sz val="12"/>
      <name val="Times New Roman"/>
      <family val="1"/>
    </font>
    <font>
      <u val="single"/>
      <sz val="14"/>
      <name val="Times New Roman"/>
      <family val="1"/>
    </font>
    <font>
      <sz val="14"/>
      <name val="Times New Roman"/>
      <family val="1"/>
    </font>
    <font>
      <b/>
      <sz val="14"/>
      <name val="Times New Roman"/>
      <family val="1"/>
    </font>
    <font>
      <b/>
      <u val="single"/>
      <sz val="18"/>
      <name val="Times New Roman"/>
      <family val="1"/>
    </font>
    <font>
      <u val="single"/>
      <sz val="9"/>
      <color indexed="8"/>
      <name val="Times New Roman"/>
      <family val="1"/>
    </font>
    <font>
      <sz val="9"/>
      <color indexed="8"/>
      <name val="Times New Roman"/>
      <family val="1"/>
    </font>
    <font>
      <u val="single"/>
      <sz val="9"/>
      <name val="Times New Roman"/>
      <family val="1"/>
    </font>
    <font>
      <b/>
      <sz val="11"/>
      <color indexed="8"/>
      <name val="Calibri"/>
      <family val="2"/>
    </font>
    <font>
      <sz val="11"/>
      <color indexed="8"/>
      <name val="Gill Sans MT"/>
      <family val="2"/>
    </font>
    <font>
      <b/>
      <u val="single"/>
      <sz val="12"/>
      <color indexed="8"/>
      <name val="Gill Sans MT"/>
      <family val="2"/>
    </font>
    <font>
      <sz val="14"/>
      <color indexed="8"/>
      <name val="Gill Sans MT"/>
      <family val="2"/>
    </font>
    <font>
      <b/>
      <sz val="9"/>
      <color indexed="10"/>
      <name val="Times New Roman"/>
      <family val="1"/>
    </font>
    <font>
      <i/>
      <sz val="9"/>
      <name val="Times New Roman"/>
      <family val="1"/>
    </font>
    <font>
      <b/>
      <u val="single"/>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
      <patternFill patternType="solid">
        <fgColor theme="2"/>
        <bgColor indexed="64"/>
      </patternFill>
    </fill>
    <fill>
      <patternFill patternType="solid">
        <fgColor theme="0"/>
        <bgColor indexed="64"/>
      </patternFill>
    </fill>
    <fill>
      <patternFill patternType="solid">
        <fgColor rgb="FF00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style="thin"/>
      <right style="thin"/>
      <top>
        <color indexed="63"/>
      </top>
      <bottom>
        <color indexed="63"/>
      </bottom>
    </border>
    <border>
      <left/>
      <right/>
      <top style="thin"/>
      <bottom style="thin"/>
    </border>
    <border>
      <left/>
      <right/>
      <top>
        <color indexed="63"/>
      </top>
      <bottom style="thin"/>
    </border>
    <border>
      <left style="thin"/>
      <right>
        <color indexed="63"/>
      </right>
      <top>
        <color indexed="63"/>
      </top>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7">
    <xf numFmtId="0" fontId="0" fillId="0" borderId="0" xfId="0" applyAlignment="1">
      <alignment/>
    </xf>
    <xf numFmtId="0" fontId="6" fillId="33" borderId="0" xfId="0" applyFont="1" applyFill="1" applyBorder="1" applyAlignment="1" applyProtection="1">
      <alignment/>
      <protection/>
    </xf>
    <xf numFmtId="0" fontId="4" fillId="33" borderId="0" xfId="0" applyFont="1" applyFill="1" applyBorder="1" applyAlignment="1" applyProtection="1">
      <alignment/>
      <protection/>
    </xf>
    <xf numFmtId="0" fontId="7" fillId="33" borderId="0" xfId="0" applyFont="1" applyFill="1" applyBorder="1" applyAlignment="1" applyProtection="1">
      <alignment horizontal="center"/>
      <protection/>
    </xf>
    <xf numFmtId="0" fontId="5" fillId="34" borderId="10" xfId="0" applyFont="1" applyFill="1" applyBorder="1" applyAlignment="1" applyProtection="1">
      <alignment vertical="top" wrapText="1"/>
      <protection/>
    </xf>
    <xf numFmtId="0" fontId="5" fillId="34" borderId="11" xfId="0" applyFont="1" applyFill="1" applyBorder="1" applyAlignment="1" applyProtection="1">
      <alignment horizontal="center" wrapText="1"/>
      <protection/>
    </xf>
    <xf numFmtId="0" fontId="4" fillId="35" borderId="12" xfId="0" applyFont="1" applyFill="1" applyBorder="1" applyAlignment="1" applyProtection="1">
      <alignment/>
      <protection/>
    </xf>
    <xf numFmtId="0" fontId="4" fillId="36" borderId="13" xfId="0" applyFont="1" applyFill="1" applyBorder="1" applyAlignment="1" applyProtection="1">
      <alignment horizontal="left" wrapText="1" indent="1"/>
      <protection/>
    </xf>
    <xf numFmtId="0" fontId="5" fillId="34" borderId="14" xfId="0" applyFont="1" applyFill="1" applyBorder="1" applyAlignment="1" applyProtection="1">
      <alignment vertical="top" wrapText="1"/>
      <protection/>
    </xf>
    <xf numFmtId="0" fontId="5" fillId="34" borderId="14" xfId="0" applyFont="1" applyFill="1" applyBorder="1" applyAlignment="1" applyProtection="1">
      <alignment horizontal="center" wrapText="1"/>
      <protection/>
    </xf>
    <xf numFmtId="0" fontId="4" fillId="35" borderId="10" xfId="0" applyFont="1" applyFill="1" applyBorder="1" applyAlignment="1" applyProtection="1">
      <alignment/>
      <protection/>
    </xf>
    <xf numFmtId="0" fontId="4" fillId="36" borderId="15" xfId="0" applyFont="1" applyFill="1" applyBorder="1" applyAlignment="1" applyProtection="1">
      <alignment horizontal="left" wrapText="1" indent="1"/>
      <protection/>
    </xf>
    <xf numFmtId="0" fontId="4" fillId="33" borderId="0" xfId="0" applyFont="1" applyFill="1" applyBorder="1" applyAlignment="1" applyProtection="1">
      <alignment horizontal="center"/>
      <protection/>
    </xf>
    <xf numFmtId="0" fontId="4" fillId="33" borderId="15" xfId="0" applyFont="1" applyFill="1" applyBorder="1" applyAlignment="1" applyProtection="1">
      <alignment horizontal="center"/>
      <protection locked="0"/>
    </xf>
    <xf numFmtId="0" fontId="4" fillId="33" borderId="0" xfId="0" applyFont="1" applyFill="1" applyBorder="1" applyAlignment="1" applyProtection="1">
      <alignment horizontal="left" wrapText="1" indent="1"/>
      <protection/>
    </xf>
    <xf numFmtId="0" fontId="4" fillId="33"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xf>
    <xf numFmtId="0" fontId="8" fillId="33" borderId="0" xfId="0" applyFont="1" applyFill="1" applyBorder="1" applyAlignment="1" applyProtection="1">
      <alignment horizontal="left" wrapText="1"/>
      <protection/>
    </xf>
    <xf numFmtId="0" fontId="9" fillId="33" borderId="0" xfId="0" applyFont="1" applyFill="1" applyBorder="1" applyAlignment="1" applyProtection="1">
      <alignment/>
      <protection/>
    </xf>
    <xf numFmtId="0" fontId="10" fillId="33" borderId="0" xfId="0" applyFont="1" applyFill="1" applyBorder="1" applyAlignment="1" applyProtection="1">
      <alignment horizontal="left" wrapText="1"/>
      <protection/>
    </xf>
    <xf numFmtId="0" fontId="11" fillId="33" borderId="0" xfId="0" applyFont="1" applyFill="1" applyBorder="1" applyAlignment="1" applyProtection="1">
      <alignment/>
      <protection/>
    </xf>
    <xf numFmtId="0" fontId="10" fillId="33" borderId="0" xfId="0" applyFont="1" applyFill="1" applyBorder="1" applyAlignment="1" applyProtection="1">
      <alignment/>
      <protection/>
    </xf>
    <xf numFmtId="0" fontId="10" fillId="33" borderId="0" xfId="0" applyFont="1" applyFill="1" applyBorder="1" applyAlignment="1" applyProtection="1">
      <alignment wrapText="1"/>
      <protection/>
    </xf>
    <xf numFmtId="0" fontId="12" fillId="33" borderId="0" xfId="0" applyFont="1" applyFill="1" applyBorder="1" applyAlignment="1" applyProtection="1">
      <alignment/>
      <protection/>
    </xf>
    <xf numFmtId="0" fontId="10" fillId="33" borderId="0" xfId="0" applyFont="1" applyFill="1" applyBorder="1" applyAlignment="1" applyProtection="1">
      <alignment vertical="top" wrapText="1"/>
      <protection/>
    </xf>
    <xf numFmtId="0" fontId="4" fillId="35" borderId="10" xfId="0" applyFont="1" applyFill="1" applyBorder="1" applyAlignment="1" applyProtection="1">
      <alignment wrapText="1"/>
      <protection/>
    </xf>
    <xf numFmtId="0" fontId="4" fillId="35" borderId="11" xfId="0" applyFont="1" applyFill="1" applyBorder="1" applyAlignment="1" applyProtection="1">
      <alignment wrapText="1"/>
      <protection/>
    </xf>
    <xf numFmtId="0" fontId="5" fillId="34" borderId="16" xfId="0" applyFont="1" applyFill="1" applyBorder="1" applyAlignment="1" applyProtection="1">
      <alignment vertical="top" wrapText="1"/>
      <protection/>
    </xf>
    <xf numFmtId="0" fontId="4" fillId="35" borderId="15" xfId="0" applyFont="1" applyFill="1" applyBorder="1" applyAlignment="1" applyProtection="1">
      <alignment wrapText="1"/>
      <protection/>
    </xf>
    <xf numFmtId="0" fontId="4" fillId="35" borderId="13" xfId="0" applyFont="1" applyFill="1" applyBorder="1" applyAlignment="1" applyProtection="1">
      <alignment/>
      <protection/>
    </xf>
    <xf numFmtId="0" fontId="7" fillId="36" borderId="13" xfId="0" applyFont="1" applyFill="1" applyBorder="1" applyAlignment="1" applyProtection="1">
      <alignment horizontal="left" wrapText="1" indent="1"/>
      <protection/>
    </xf>
    <xf numFmtId="0" fontId="7" fillId="33" borderId="0" xfId="0" applyFont="1" applyFill="1" applyBorder="1" applyAlignment="1" applyProtection="1">
      <alignment horizontal="left" wrapText="1" indent="1"/>
      <protection/>
    </xf>
    <xf numFmtId="0" fontId="5" fillId="34" borderId="17" xfId="0" applyFont="1" applyFill="1" applyBorder="1" applyAlignment="1" applyProtection="1">
      <alignment vertical="top" wrapText="1"/>
      <protection/>
    </xf>
    <xf numFmtId="0" fontId="4" fillId="33" borderId="0" xfId="0" applyFont="1" applyFill="1" applyBorder="1" applyAlignment="1" applyProtection="1">
      <alignment wrapText="1"/>
      <protection/>
    </xf>
    <xf numFmtId="0" fontId="5" fillId="34" borderId="16" xfId="0" applyFont="1" applyFill="1" applyBorder="1" applyAlignment="1" applyProtection="1">
      <alignment wrapText="1"/>
      <protection/>
    </xf>
    <xf numFmtId="0" fontId="4" fillId="33" borderId="18" xfId="0" applyFont="1" applyFill="1" applyBorder="1" applyAlignment="1" applyProtection="1">
      <alignment horizontal="center"/>
      <protection locked="0"/>
    </xf>
    <xf numFmtId="0" fontId="4" fillId="36" borderId="15" xfId="0" applyFont="1" applyFill="1" applyBorder="1" applyAlignment="1" applyProtection="1">
      <alignment/>
      <protection/>
    </xf>
    <xf numFmtId="0" fontId="5" fillId="34" borderId="15" xfId="0" applyFont="1" applyFill="1" applyBorder="1" applyAlignment="1" applyProtection="1">
      <alignment horizontal="center" wrapText="1"/>
      <protection locked="0"/>
    </xf>
    <xf numFmtId="0" fontId="4" fillId="36" borderId="19" xfId="0" applyFont="1" applyFill="1" applyBorder="1" applyAlignment="1" applyProtection="1">
      <alignment horizontal="left" wrapText="1" indent="1"/>
      <protection/>
    </xf>
    <xf numFmtId="0" fontId="4" fillId="34" borderId="15" xfId="0" applyFont="1" applyFill="1" applyBorder="1" applyAlignment="1" applyProtection="1">
      <alignment/>
      <protection/>
    </xf>
    <xf numFmtId="0" fontId="4" fillId="0" borderId="13"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37" borderId="15" xfId="0" applyFont="1" applyFill="1" applyBorder="1" applyAlignment="1" applyProtection="1">
      <alignment horizontal="center"/>
      <protection/>
    </xf>
    <xf numFmtId="0" fontId="4" fillId="0" borderId="14" xfId="0" applyFont="1" applyFill="1" applyBorder="1" applyAlignment="1" applyProtection="1">
      <alignment horizontal="center"/>
      <protection locked="0"/>
    </xf>
    <xf numFmtId="6" fontId="4" fillId="0" borderId="15" xfId="0" applyNumberFormat="1" applyFont="1" applyFill="1" applyBorder="1" applyAlignment="1" applyProtection="1">
      <alignment horizontal="center"/>
      <protection locked="0"/>
    </xf>
    <xf numFmtId="6" fontId="4" fillId="0" borderId="15" xfId="0" applyNumberFormat="1" applyFont="1" applyFill="1" applyBorder="1" applyAlignment="1" applyProtection="1">
      <alignment horizontal="center"/>
      <protection/>
    </xf>
    <xf numFmtId="0" fontId="4" fillId="37" borderId="13" xfId="0" applyFont="1" applyFill="1" applyBorder="1" applyAlignment="1" applyProtection="1">
      <alignment horizontal="center"/>
      <protection/>
    </xf>
    <xf numFmtId="0" fontId="7" fillId="0" borderId="16" xfId="0" applyFont="1" applyFill="1" applyBorder="1" applyAlignment="1" applyProtection="1">
      <alignment vertical="top" wrapText="1"/>
      <protection/>
    </xf>
    <xf numFmtId="0" fontId="4" fillId="33" borderId="18" xfId="0" applyFont="1" applyFill="1" applyBorder="1" applyAlignment="1" applyProtection="1">
      <alignment/>
      <protection/>
    </xf>
    <xf numFmtId="0" fontId="4" fillId="36" borderId="10" xfId="0" applyFont="1" applyFill="1" applyBorder="1" applyAlignment="1" applyProtection="1">
      <alignment horizontal="left" wrapText="1" indent="1"/>
      <protection/>
    </xf>
    <xf numFmtId="6" fontId="4" fillId="0" borderId="15" xfId="0" applyNumberFormat="1" applyFont="1" applyFill="1" applyBorder="1" applyAlignment="1" applyProtection="1">
      <alignment horizontal="center" wrapText="1"/>
      <protection locked="0"/>
    </xf>
    <xf numFmtId="0" fontId="16" fillId="0" borderId="0" xfId="57" applyFont="1" applyAlignment="1">
      <alignment wrapText="1"/>
      <protection/>
    </xf>
    <xf numFmtId="0" fontId="5" fillId="34" borderId="20" xfId="0" applyFont="1" applyFill="1" applyBorder="1" applyAlignment="1" applyProtection="1">
      <alignment vertical="top" wrapText="1"/>
      <protection/>
    </xf>
    <xf numFmtId="0" fontId="5" fillId="34" borderId="11" xfId="0" applyFont="1" applyFill="1" applyBorder="1" applyAlignment="1" applyProtection="1">
      <alignment vertical="top" wrapText="1"/>
      <protection/>
    </xf>
    <xf numFmtId="0" fontId="15" fillId="35" borderId="10" xfId="0" applyFont="1" applyFill="1" applyBorder="1" applyAlignment="1" applyProtection="1">
      <alignment horizontal="center" wrapText="1"/>
      <protection/>
    </xf>
    <xf numFmtId="0" fontId="15" fillId="35" borderId="15" xfId="0" applyFont="1" applyFill="1" applyBorder="1" applyAlignment="1" applyProtection="1">
      <alignment horizontal="center" wrapText="1"/>
      <protection/>
    </xf>
    <xf numFmtId="0" fontId="39" fillId="0" borderId="0" xfId="57">
      <alignment/>
      <protection/>
    </xf>
    <xf numFmtId="0" fontId="17" fillId="0" borderId="0" xfId="57" applyFont="1">
      <alignment/>
      <protection/>
    </xf>
    <xf numFmtId="0" fontId="16" fillId="0" borderId="0" xfId="57" applyFont="1" applyBorder="1" applyAlignment="1">
      <alignment horizontal="center"/>
      <protection/>
    </xf>
    <xf numFmtId="0" fontId="39" fillId="0" borderId="0" xfId="57" applyBorder="1" applyAlignment="1">
      <alignment horizontal="center"/>
      <protection/>
    </xf>
    <xf numFmtId="0" fontId="18" fillId="0" borderId="0" xfId="57" applyFont="1" applyAlignment="1">
      <alignment horizontal="center" wrapText="1"/>
      <protection/>
    </xf>
    <xf numFmtId="0" fontId="19" fillId="0" borderId="0" xfId="57" applyFont="1">
      <alignment/>
      <protection/>
    </xf>
    <xf numFmtId="0" fontId="4" fillId="35" borderId="15" xfId="0" applyFont="1" applyFill="1" applyBorder="1" applyAlignment="1" applyProtection="1">
      <alignment horizontal="center" wrapText="1"/>
      <protection/>
    </xf>
    <xf numFmtId="0" fontId="7" fillId="35" borderId="10" xfId="0" applyFont="1" applyFill="1" applyBorder="1" applyAlignment="1" applyProtection="1">
      <alignment wrapText="1"/>
      <protection/>
    </xf>
    <xf numFmtId="0" fontId="4" fillId="38" borderId="15" xfId="0" applyFont="1" applyFill="1" applyBorder="1" applyAlignment="1">
      <alignment vertical="center" wrapText="1"/>
    </xf>
    <xf numFmtId="0" fontId="4" fillId="36" borderId="15" xfId="0" applyFont="1" applyFill="1" applyBorder="1" applyAlignment="1" applyProtection="1">
      <alignment vertical="center" wrapText="1"/>
      <protection/>
    </xf>
    <xf numFmtId="0" fontId="5" fillId="34" borderId="14" xfId="0" applyFont="1" applyFill="1" applyBorder="1" applyAlignment="1">
      <alignment horizontal="center" wrapText="1"/>
    </xf>
    <xf numFmtId="0" fontId="15" fillId="35" borderId="10" xfId="0" applyFont="1" applyFill="1" applyBorder="1" applyAlignment="1">
      <alignment horizontal="center" wrapText="1"/>
    </xf>
    <xf numFmtId="0" fontId="6" fillId="33" borderId="0" xfId="0" applyFont="1" applyFill="1" applyAlignment="1">
      <alignment horizontal="center"/>
    </xf>
    <xf numFmtId="0" fontId="6" fillId="33" borderId="0" xfId="0" applyFont="1" applyFill="1" applyAlignment="1">
      <alignment/>
    </xf>
    <xf numFmtId="0" fontId="4" fillId="33" borderId="0" xfId="0" applyFont="1" applyFill="1" applyAlignment="1">
      <alignment/>
    </xf>
    <xf numFmtId="0" fontId="7" fillId="33" borderId="0" xfId="0" applyFont="1" applyFill="1" applyAlignment="1">
      <alignment horizontal="center"/>
    </xf>
    <xf numFmtId="0" fontId="5" fillId="34" borderId="16" xfId="0" applyFont="1" applyFill="1" applyBorder="1" applyAlignment="1">
      <alignment vertical="top" wrapText="1"/>
    </xf>
    <xf numFmtId="0" fontId="7" fillId="35" borderId="10" xfId="0" applyFont="1" applyFill="1" applyBorder="1" applyAlignment="1">
      <alignment/>
    </xf>
    <xf numFmtId="0" fontId="4" fillId="35" borderId="13" xfId="0" applyFont="1" applyFill="1" applyBorder="1" applyAlignment="1">
      <alignment/>
    </xf>
    <xf numFmtId="0" fontId="4" fillId="36" borderId="13" xfId="0" applyFont="1" applyFill="1" applyBorder="1" applyAlignment="1">
      <alignment horizontal="left" wrapText="1" indent="1"/>
    </xf>
    <xf numFmtId="0" fontId="4" fillId="0" borderId="13"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7" fillId="39" borderId="13" xfId="0" applyFont="1" applyFill="1" applyBorder="1" applyAlignment="1">
      <alignment horizontal="left" wrapText="1" indent="1"/>
    </xf>
    <xf numFmtId="0" fontId="4" fillId="40" borderId="13" xfId="0" applyFont="1" applyFill="1" applyBorder="1" applyAlignment="1">
      <alignment horizontal="left" wrapText="1" indent="1"/>
    </xf>
    <xf numFmtId="0" fontId="4" fillId="33" borderId="0" xfId="0" applyFont="1" applyFill="1" applyAlignment="1">
      <alignment horizontal="center"/>
    </xf>
    <xf numFmtId="0" fontId="7" fillId="36" borderId="13" xfId="0" applyFont="1" applyFill="1" applyBorder="1" applyAlignment="1">
      <alignment horizontal="left" wrapText="1" indent="1"/>
    </xf>
    <xf numFmtId="0" fontId="7" fillId="37" borderId="15" xfId="0" applyFont="1" applyFill="1" applyBorder="1" applyAlignment="1">
      <alignment horizontal="center"/>
    </xf>
    <xf numFmtId="175" fontId="7" fillId="37" borderId="15" xfId="0" applyNumberFormat="1" applyFont="1" applyFill="1" applyBorder="1" applyAlignment="1">
      <alignment horizontal="center"/>
    </xf>
    <xf numFmtId="0" fontId="4" fillId="0" borderId="21" xfId="0" applyFont="1" applyBorder="1" applyAlignment="1" applyProtection="1">
      <alignment horizontal="center"/>
      <protection locked="0"/>
    </xf>
    <xf numFmtId="0" fontId="4" fillId="40" borderId="22" xfId="0" applyFont="1" applyFill="1" applyBorder="1" applyAlignment="1">
      <alignment horizontal="left" wrapText="1" indent="1"/>
    </xf>
    <xf numFmtId="0" fontId="4" fillId="0" borderId="14"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7" fillId="39" borderId="22" xfId="0" applyFont="1" applyFill="1" applyBorder="1" applyAlignment="1">
      <alignment horizontal="left" wrapText="1" indent="1"/>
    </xf>
    <xf numFmtId="0" fontId="4" fillId="0" borderId="1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33" borderId="11" xfId="0" applyFont="1" applyFill="1" applyBorder="1" applyAlignment="1">
      <alignment/>
    </xf>
    <xf numFmtId="0" fontId="4" fillId="33" borderId="20" xfId="0" applyFont="1" applyFill="1" applyBorder="1" applyAlignment="1">
      <alignment/>
    </xf>
    <xf numFmtId="0" fontId="21" fillId="33" borderId="0" xfId="0" applyFont="1" applyFill="1" applyAlignment="1">
      <alignment/>
    </xf>
    <xf numFmtId="0" fontId="4" fillId="38" borderId="15" xfId="0" applyFont="1" applyFill="1" applyBorder="1" applyAlignment="1">
      <alignment horizontal="left" vertical="center" wrapText="1" indent="2"/>
    </xf>
    <xf numFmtId="0" fontId="6" fillId="0" borderId="0" xfId="0" applyFont="1" applyFill="1" applyBorder="1" applyAlignment="1" applyProtection="1">
      <alignment/>
      <protection/>
    </xf>
    <xf numFmtId="0" fontId="4" fillId="41" borderId="13" xfId="0" applyFont="1" applyFill="1" applyBorder="1" applyAlignment="1">
      <alignment horizontal="left" wrapText="1" indent="1"/>
    </xf>
    <xf numFmtId="0" fontId="4" fillId="41" borderId="14" xfId="0" applyFont="1" applyFill="1" applyBorder="1" applyAlignment="1" applyProtection="1">
      <alignment horizontal="center"/>
      <protection locked="0"/>
    </xf>
    <xf numFmtId="0" fontId="6" fillId="41" borderId="0" xfId="0" applyFont="1" applyFill="1" applyBorder="1" applyAlignment="1" applyProtection="1">
      <alignment/>
      <protection/>
    </xf>
    <xf numFmtId="0" fontId="56" fillId="0" borderId="15" xfId="0" applyFont="1" applyFill="1" applyBorder="1" applyAlignment="1">
      <alignment horizontal="center" vertical="top"/>
    </xf>
    <xf numFmtId="0" fontId="56" fillId="0" borderId="15" xfId="0" applyFont="1" applyBorder="1" applyAlignment="1">
      <alignment horizontal="center" vertical="top"/>
    </xf>
    <xf numFmtId="0" fontId="7" fillId="33" borderId="14" xfId="0" applyFont="1" applyFill="1" applyBorder="1" applyAlignment="1" applyProtection="1">
      <alignment horizontal="left" wrapText="1" indent="1"/>
      <protection/>
    </xf>
    <xf numFmtId="0" fontId="0" fillId="0" borderId="19" xfId="0" applyBorder="1" applyAlignment="1">
      <alignment horizontal="left" wrapText="1" indent="1"/>
    </xf>
    <xf numFmtId="0" fontId="0" fillId="0" borderId="13" xfId="0" applyBorder="1" applyAlignment="1">
      <alignment horizontal="left" wrapText="1" indent="1"/>
    </xf>
    <xf numFmtId="0" fontId="4" fillId="33" borderId="0" xfId="0" applyFont="1" applyFill="1" applyBorder="1" applyAlignment="1" applyProtection="1">
      <alignment horizontal="left" wrapText="1"/>
      <protection/>
    </xf>
    <xf numFmtId="0" fontId="4" fillId="35" borderId="16" xfId="0" applyFont="1" applyFill="1" applyBorder="1" applyAlignment="1" applyProtection="1">
      <alignment horizontal="left" wrapText="1"/>
      <protection/>
    </xf>
    <xf numFmtId="0" fontId="4" fillId="35" borderId="23" xfId="0" applyFont="1" applyFill="1" applyBorder="1" applyAlignment="1" applyProtection="1">
      <alignment horizontal="left" wrapText="1"/>
      <protection/>
    </xf>
    <xf numFmtId="0" fontId="4" fillId="35" borderId="17" xfId="0" applyFont="1" applyFill="1" applyBorder="1" applyAlignment="1" applyProtection="1">
      <alignment horizontal="left" wrapText="1"/>
      <protection/>
    </xf>
    <xf numFmtId="0" fontId="4" fillId="35" borderId="0" xfId="0" applyFont="1" applyFill="1" applyBorder="1" applyAlignment="1" applyProtection="1">
      <alignment horizontal="left" wrapText="1"/>
      <protection/>
    </xf>
    <xf numFmtId="0" fontId="4" fillId="0" borderId="10" xfId="0" applyFont="1" applyFill="1" applyBorder="1" applyAlignment="1" applyProtection="1">
      <alignment horizontal="left" wrapText="1"/>
      <protection/>
    </xf>
    <xf numFmtId="0" fontId="0" fillId="0" borderId="11" xfId="0" applyFill="1" applyBorder="1" applyAlignment="1">
      <alignment/>
    </xf>
    <xf numFmtId="0" fontId="4" fillId="35" borderId="10" xfId="0" applyFont="1" applyFill="1" applyBorder="1" applyAlignment="1" applyProtection="1">
      <alignment horizontal="left" wrapText="1"/>
      <protection/>
    </xf>
    <xf numFmtId="0" fontId="4" fillId="35" borderId="11" xfId="0" applyFont="1" applyFill="1" applyBorder="1" applyAlignment="1" applyProtection="1">
      <alignment horizontal="left" wrapText="1"/>
      <protection/>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5" fillId="34" borderId="16" xfId="0" applyFont="1" applyFill="1" applyBorder="1" applyAlignment="1" applyProtection="1">
      <alignment horizontal="center" wrapText="1"/>
      <protection/>
    </xf>
    <xf numFmtId="0" fontId="0" fillId="0" borderId="23" xfId="0" applyBorder="1" applyAlignment="1">
      <alignment horizontal="center" wrapText="1"/>
    </xf>
    <xf numFmtId="0" fontId="4" fillId="35" borderId="22" xfId="0" applyFont="1" applyFill="1" applyBorder="1" applyAlignment="1" applyProtection="1">
      <alignment/>
      <protection/>
    </xf>
    <xf numFmtId="0" fontId="4" fillId="35" borderId="12" xfId="0" applyFont="1" applyFill="1" applyBorder="1" applyAlignment="1" applyProtection="1">
      <alignment/>
      <protection/>
    </xf>
    <xf numFmtId="0" fontId="4" fillId="33" borderId="24" xfId="0" applyFont="1" applyFill="1" applyBorder="1" applyAlignment="1" applyProtection="1">
      <alignment horizontal="center"/>
      <protection locked="0"/>
    </xf>
    <xf numFmtId="0" fontId="0" fillId="0" borderId="25" xfId="0" applyBorder="1" applyAlignment="1">
      <alignment horizontal="center"/>
    </xf>
    <xf numFmtId="0" fontId="0" fillId="0" borderId="26" xfId="0" applyBorder="1" applyAlignment="1">
      <alignment horizontal="center"/>
    </xf>
    <xf numFmtId="0" fontId="14" fillId="0" borderId="0" xfId="57" applyFont="1" applyAlignment="1">
      <alignment wrapText="1"/>
      <protection/>
    </xf>
    <xf numFmtId="0" fontId="14" fillId="0" borderId="0" xfId="57" applyFont="1" applyAlignment="1">
      <alignment/>
      <protection/>
    </xf>
    <xf numFmtId="0" fontId="4" fillId="35" borderId="27" xfId="0" applyFont="1" applyFill="1" applyBorder="1" applyAlignment="1" applyProtection="1">
      <alignment horizontal="left" wrapText="1"/>
      <protection/>
    </xf>
    <xf numFmtId="0" fontId="4" fillId="38" borderId="10" xfId="0" applyFont="1" applyFill="1" applyBorder="1" applyAlignment="1">
      <alignment horizontal="left" vertical="center" wrapText="1"/>
    </xf>
    <xf numFmtId="0" fontId="4" fillId="38" borderId="20" xfId="0" applyFont="1" applyFill="1" applyBorder="1" applyAlignment="1">
      <alignment horizontal="left" vertical="center" wrapText="1"/>
    </xf>
    <xf numFmtId="0" fontId="4" fillId="38" borderId="11" xfId="0" applyFont="1" applyFill="1" applyBorder="1" applyAlignment="1">
      <alignment horizontal="left" vertical="center" wrapText="1"/>
    </xf>
    <xf numFmtId="0" fontId="7" fillId="38" borderId="22" xfId="0" applyFont="1" applyFill="1" applyBorder="1" applyAlignment="1">
      <alignment horizontal="left" vertical="center" wrapText="1" indent="1"/>
    </xf>
    <xf numFmtId="0" fontId="7" fillId="38" borderId="12" xfId="0" applyFont="1" applyFill="1" applyBorder="1" applyAlignment="1">
      <alignment horizontal="left" vertical="center" wrapText="1" indent="1"/>
    </xf>
    <xf numFmtId="0" fontId="4" fillId="36" borderId="10" xfId="0" applyFont="1" applyFill="1" applyBorder="1" applyAlignment="1" applyProtection="1">
      <alignment horizontal="left" vertical="center" wrapText="1"/>
      <protection/>
    </xf>
    <xf numFmtId="0" fontId="4" fillId="36" borderId="20" xfId="0" applyFont="1" applyFill="1" applyBorder="1" applyAlignment="1" applyProtection="1">
      <alignment horizontal="left" vertical="center" wrapText="1"/>
      <protection/>
    </xf>
    <xf numFmtId="0" fontId="4" fillId="36" borderId="11" xfId="0" applyFont="1" applyFill="1" applyBorder="1" applyAlignment="1" applyProtection="1">
      <alignment horizontal="left" vertical="center" wrapText="1"/>
      <protection/>
    </xf>
    <xf numFmtId="0" fontId="8" fillId="41" borderId="0" xfId="0" applyFont="1" applyFill="1" applyBorder="1" applyAlignment="1" applyProtection="1">
      <alignment horizontal="left"/>
      <protection/>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5" fillId="34" borderId="16" xfId="0" applyFont="1" applyFill="1" applyBorder="1" applyAlignment="1" applyProtection="1">
      <alignment horizontal="left" vertical="top" wrapText="1"/>
      <protection/>
    </xf>
    <xf numFmtId="0" fontId="5" fillId="34" borderId="27" xfId="0" applyFont="1" applyFill="1" applyBorder="1" applyAlignment="1" applyProtection="1">
      <alignment horizontal="left" vertical="top" wrapText="1"/>
      <protection/>
    </xf>
    <xf numFmtId="0" fontId="5" fillId="34" borderId="23" xfId="0" applyFont="1" applyFill="1" applyBorder="1" applyAlignment="1" applyProtection="1">
      <alignment horizontal="left" vertical="top" wrapText="1"/>
      <protection/>
    </xf>
    <xf numFmtId="0" fontId="4" fillId="35" borderId="17" xfId="0" applyFont="1" applyFill="1" applyBorder="1" applyAlignment="1" applyProtection="1">
      <alignment horizontal="center"/>
      <protection/>
    </xf>
    <xf numFmtId="0" fontId="4" fillId="35" borderId="0" xfId="0" applyFont="1" applyFill="1" applyBorder="1" applyAlignment="1" applyProtection="1">
      <alignment horizontal="center"/>
      <protection/>
    </xf>
    <xf numFmtId="0" fontId="4" fillId="35" borderId="28" xfId="0" applyFont="1" applyFill="1" applyBorder="1" applyAlignment="1" applyProtection="1">
      <alignment horizontal="center"/>
      <protection/>
    </xf>
    <xf numFmtId="0" fontId="4" fillId="38" borderId="22" xfId="0" applyFont="1" applyFill="1" applyBorder="1" applyAlignment="1">
      <alignment horizontal="left" vertical="center" wrapText="1"/>
    </xf>
    <xf numFmtId="0" fontId="4" fillId="38" borderId="21" xfId="0" applyFont="1" applyFill="1" applyBorder="1" applyAlignment="1">
      <alignment horizontal="left" vertical="center" wrapText="1"/>
    </xf>
    <xf numFmtId="0" fontId="4" fillId="38" borderId="12"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G70"/>
  <sheetViews>
    <sheetView tabSelected="1" workbookViewId="0" topLeftCell="A1">
      <selection activeCell="B1" sqref="B1"/>
    </sheetView>
  </sheetViews>
  <sheetFormatPr defaultColWidth="9.140625" defaultRowHeight="12.75"/>
  <cols>
    <col min="1" max="1" width="2.140625" style="3" customWidth="1"/>
    <col min="2" max="2" width="118.421875" style="21" customWidth="1"/>
    <col min="3" max="6" width="12.7109375" style="2" customWidth="1"/>
    <col min="7" max="7" width="15.8515625" style="2" customWidth="1"/>
    <col min="8" max="8" width="12.7109375" style="2" customWidth="1"/>
    <col min="9" max="16384" width="9.140625" style="2" customWidth="1"/>
  </cols>
  <sheetData>
    <row r="1" ht="22.5">
      <c r="B1" s="23" t="s">
        <v>196</v>
      </c>
    </row>
    <row r="2" ht="11.25" customHeight="1">
      <c r="B2" s="18"/>
    </row>
    <row r="3" spans="2:5" ht="153" customHeight="1">
      <c r="B3" s="19" t="s">
        <v>204</v>
      </c>
      <c r="C3" s="17"/>
      <c r="D3" s="17"/>
      <c r="E3" s="17"/>
    </row>
    <row r="4" ht="18">
      <c r="B4" s="18"/>
    </row>
    <row r="5" ht="17.25">
      <c r="B5" s="20" t="s">
        <v>105</v>
      </c>
    </row>
    <row r="6" ht="45" customHeight="1">
      <c r="B6" s="22" t="s">
        <v>202</v>
      </c>
    </row>
    <row r="7" ht="9.75" customHeight="1"/>
    <row r="8" ht="18">
      <c r="B8" s="21" t="s">
        <v>265</v>
      </c>
    </row>
    <row r="9" ht="9.75" customHeight="1"/>
    <row r="10" ht="54">
      <c r="B10" s="22" t="s">
        <v>203</v>
      </c>
    </row>
    <row r="11" ht="9.75" customHeight="1">
      <c r="B11" s="22"/>
    </row>
    <row r="12" ht="18">
      <c r="B12" s="24"/>
    </row>
    <row r="13" ht="18">
      <c r="B13" s="18"/>
    </row>
    <row r="14" ht="18">
      <c r="B14" s="18"/>
    </row>
    <row r="15" ht="18">
      <c r="B15" s="18"/>
    </row>
    <row r="16" ht="18">
      <c r="B16" s="18"/>
    </row>
    <row r="17" ht="18">
      <c r="B17" s="18"/>
    </row>
    <row r="18" ht="18">
      <c r="B18" s="18"/>
    </row>
    <row r="19" ht="18">
      <c r="B19" s="18"/>
    </row>
    <row r="20" ht="18">
      <c r="B20" s="18"/>
    </row>
    <row r="21" ht="18">
      <c r="B21" s="18"/>
    </row>
    <row r="22" ht="18">
      <c r="B22" s="18"/>
    </row>
    <row r="23" ht="18">
      <c r="B23" s="18"/>
    </row>
    <row r="24" ht="18">
      <c r="B24" s="18"/>
    </row>
    <row r="25" ht="18">
      <c r="B25" s="18"/>
    </row>
    <row r="26" ht="18">
      <c r="B26" s="18"/>
    </row>
    <row r="27" ht="18">
      <c r="B27" s="18"/>
    </row>
    <row r="28" ht="18">
      <c r="B28" s="18"/>
    </row>
    <row r="29" ht="18">
      <c r="B29" s="18"/>
    </row>
    <row r="30" ht="18">
      <c r="B30" s="18"/>
    </row>
    <row r="31" ht="18">
      <c r="B31" s="18"/>
    </row>
    <row r="32" ht="18">
      <c r="B32" s="18"/>
    </row>
    <row r="33" ht="18">
      <c r="B33" s="18"/>
    </row>
    <row r="34" ht="18">
      <c r="B34" s="18"/>
    </row>
    <row r="35" ht="18">
      <c r="B35" s="18"/>
    </row>
    <row r="36" ht="18">
      <c r="B36" s="18"/>
    </row>
    <row r="37" ht="18">
      <c r="B37" s="18"/>
    </row>
    <row r="38" ht="18">
      <c r="B38" s="18"/>
    </row>
    <row r="39" ht="18">
      <c r="B39" s="18"/>
    </row>
    <row r="40" ht="18">
      <c r="B40" s="18"/>
    </row>
    <row r="41" ht="18">
      <c r="B41" s="18"/>
    </row>
    <row r="42" ht="18">
      <c r="B42" s="18"/>
    </row>
    <row r="43" ht="18">
      <c r="B43" s="18"/>
    </row>
    <row r="44" spans="2:7" ht="18">
      <c r="B44" s="18"/>
      <c r="F44" s="15"/>
      <c r="G44" s="15"/>
    </row>
    <row r="45" spans="2:7" ht="18">
      <c r="B45" s="18"/>
      <c r="F45" s="15"/>
      <c r="G45" s="15"/>
    </row>
    <row r="46" spans="2:7" ht="18">
      <c r="B46" s="18"/>
      <c r="F46" s="15"/>
      <c r="G46" s="15"/>
    </row>
    <row r="47" ht="18">
      <c r="B47" s="18"/>
    </row>
    <row r="48" ht="18">
      <c r="B48" s="18"/>
    </row>
    <row r="49" ht="18">
      <c r="B49" s="18"/>
    </row>
    <row r="50" ht="18">
      <c r="B50" s="18"/>
    </row>
    <row r="51" ht="18">
      <c r="B51" s="18"/>
    </row>
    <row r="52" ht="18">
      <c r="B52" s="18"/>
    </row>
    <row r="53" ht="18">
      <c r="B53" s="18"/>
    </row>
    <row r="54" ht="18">
      <c r="B54" s="18"/>
    </row>
    <row r="55" ht="18">
      <c r="B55" s="18"/>
    </row>
    <row r="56" ht="18">
      <c r="B56" s="18"/>
    </row>
    <row r="57" ht="18">
      <c r="B57" s="18"/>
    </row>
    <row r="58" ht="18">
      <c r="B58" s="18"/>
    </row>
    <row r="59" ht="18">
      <c r="B59" s="18"/>
    </row>
    <row r="60" ht="18">
      <c r="B60" s="18"/>
    </row>
    <row r="61" ht="18">
      <c r="B61" s="18"/>
    </row>
    <row r="62" ht="18">
      <c r="B62" s="18"/>
    </row>
    <row r="63" ht="18">
      <c r="B63" s="18"/>
    </row>
    <row r="64" ht="18">
      <c r="B64" s="18"/>
    </row>
    <row r="65" ht="18">
      <c r="B65" s="18"/>
    </row>
    <row r="66" ht="18">
      <c r="B66" s="18"/>
    </row>
    <row r="67" ht="18">
      <c r="B67" s="18"/>
    </row>
    <row r="68" ht="18">
      <c r="B68" s="18"/>
    </row>
    <row r="69" ht="18">
      <c r="B69" s="18"/>
    </row>
    <row r="70" ht="18">
      <c r="B70" s="18"/>
    </row>
  </sheetData>
  <sheetProtection/>
  <printOptions/>
  <pageMargins left="0.5" right="0.5" top="0.53" bottom="0.66" header="0.22" footer="0.25"/>
  <pageSetup fitToHeight="1" fitToWidth="1" horizontalDpi="600" verticalDpi="600" orientation="portrait" pageOrder="overThenDown" scale="73" r:id="rId1"/>
  <headerFooter alignWithMargins="0">
    <oddHeader>&amp;CSAS-Radio Survey</oddHeader>
    <oddFooter>&amp;L&amp;A&amp;C&amp;D&amp;R&amp;P of &amp;N</oddFooter>
  </headerFooter>
</worksheet>
</file>

<file path=xl/worksheets/sheet2.xml><?xml version="1.0" encoding="utf-8"?>
<worksheet xmlns="http://schemas.openxmlformats.org/spreadsheetml/2006/main" xmlns:r="http://schemas.openxmlformats.org/officeDocument/2006/relationships">
  <sheetPr codeName="Sheet11"/>
  <dimension ref="A1:J139"/>
  <sheetViews>
    <sheetView workbookViewId="0" topLeftCell="A1">
      <selection activeCell="B1" sqref="B1"/>
    </sheetView>
  </sheetViews>
  <sheetFormatPr defaultColWidth="9.140625" defaultRowHeight="12.75"/>
  <cols>
    <col min="1" max="1" width="3.57421875" style="3" bestFit="1" customWidth="1"/>
    <col min="2" max="2" width="50.00390625" style="2" customWidth="1"/>
    <col min="3" max="3" width="12.7109375" style="2" customWidth="1"/>
    <col min="4" max="4" width="16.28125" style="2" bestFit="1" customWidth="1"/>
    <col min="5" max="6" width="12.7109375" style="2" customWidth="1"/>
    <col min="7" max="7" width="15.8515625" style="2" customWidth="1"/>
    <col min="8" max="9" width="12.7109375" style="2" customWidth="1"/>
    <col min="10" max="16384" width="9.140625" style="2" customWidth="1"/>
  </cols>
  <sheetData>
    <row r="1" ht="15">
      <c r="B1" s="1" t="s">
        <v>153</v>
      </c>
    </row>
    <row r="2" spans="2:8" ht="17.25" customHeight="1">
      <c r="B2" s="104" t="s">
        <v>106</v>
      </c>
      <c r="C2" s="104"/>
      <c r="D2" s="104"/>
      <c r="E2" s="104"/>
      <c r="F2" s="104"/>
      <c r="G2" s="104"/>
      <c r="H2" s="104"/>
    </row>
    <row r="3" spans="1:9" ht="34.5">
      <c r="A3" s="3">
        <v>1.1</v>
      </c>
      <c r="B3" s="32" t="s">
        <v>107</v>
      </c>
      <c r="C3" s="9" t="s">
        <v>15</v>
      </c>
      <c r="D3" s="9" t="s">
        <v>16</v>
      </c>
      <c r="E3" s="9" t="s">
        <v>18</v>
      </c>
      <c r="F3" s="9" t="s">
        <v>17</v>
      </c>
      <c r="G3" s="9" t="s">
        <v>23</v>
      </c>
      <c r="H3" s="66" t="s">
        <v>206</v>
      </c>
      <c r="I3" s="9" t="s">
        <v>12</v>
      </c>
    </row>
    <row r="4" spans="2:9" ht="12">
      <c r="B4" s="10" t="s">
        <v>13</v>
      </c>
      <c r="C4" s="29"/>
      <c r="D4" s="29"/>
      <c r="E4" s="29"/>
      <c r="F4" s="29"/>
      <c r="G4" s="29"/>
      <c r="H4" s="29"/>
      <c r="I4" s="29"/>
    </row>
    <row r="5" spans="2:9" ht="12">
      <c r="B5" s="7" t="s">
        <v>108</v>
      </c>
      <c r="C5" s="40"/>
      <c r="D5" s="40"/>
      <c r="E5" s="40"/>
      <c r="F5" s="40"/>
      <c r="G5" s="40"/>
      <c r="H5" s="40"/>
      <c r="I5" s="46">
        <f>SUM(C5:H5)</f>
        <v>0</v>
      </c>
    </row>
    <row r="6" spans="2:9" ht="12">
      <c r="B6" s="7" t="s">
        <v>109</v>
      </c>
      <c r="C6" s="41"/>
      <c r="D6" s="41"/>
      <c r="E6" s="41"/>
      <c r="F6" s="41"/>
      <c r="G6" s="41"/>
      <c r="H6" s="40"/>
      <c r="I6" s="46">
        <f aca="true" t="shared" si="0" ref="I6:I15">SUM(C6:H6)</f>
        <v>0</v>
      </c>
    </row>
    <row r="7" spans="2:9" ht="12">
      <c r="B7" s="7" t="s">
        <v>110</v>
      </c>
      <c r="C7" s="41"/>
      <c r="D7" s="41"/>
      <c r="E7" s="41"/>
      <c r="F7" s="41"/>
      <c r="G7" s="41"/>
      <c r="H7" s="40"/>
      <c r="I7" s="46">
        <f t="shared" si="0"/>
        <v>0</v>
      </c>
    </row>
    <row r="8" spans="2:9" ht="12">
      <c r="B8" s="7" t="s">
        <v>111</v>
      </c>
      <c r="C8" s="41"/>
      <c r="D8" s="41"/>
      <c r="E8" s="41"/>
      <c r="F8" s="41"/>
      <c r="G8" s="41"/>
      <c r="H8" s="40"/>
      <c r="I8" s="46">
        <f t="shared" si="0"/>
        <v>0</v>
      </c>
    </row>
    <row r="9" spans="2:9" ht="12">
      <c r="B9" s="7" t="s">
        <v>112</v>
      </c>
      <c r="C9" s="41"/>
      <c r="D9" s="41"/>
      <c r="E9" s="41"/>
      <c r="F9" s="41"/>
      <c r="G9" s="41"/>
      <c r="H9" s="40"/>
      <c r="I9" s="46">
        <f t="shared" si="0"/>
        <v>0</v>
      </c>
    </row>
    <row r="10" spans="2:9" ht="12">
      <c r="B10" s="7" t="s">
        <v>113</v>
      </c>
      <c r="C10" s="41"/>
      <c r="D10" s="41"/>
      <c r="E10" s="41"/>
      <c r="F10" s="41"/>
      <c r="G10" s="41"/>
      <c r="H10" s="40"/>
      <c r="I10" s="46">
        <f t="shared" si="0"/>
        <v>0</v>
      </c>
    </row>
    <row r="11" spans="2:9" ht="12">
      <c r="B11" s="7" t="s">
        <v>114</v>
      </c>
      <c r="C11" s="41"/>
      <c r="D11" s="41"/>
      <c r="E11" s="41"/>
      <c r="F11" s="41"/>
      <c r="G11" s="41"/>
      <c r="H11" s="40"/>
      <c r="I11" s="46">
        <f t="shared" si="0"/>
        <v>0</v>
      </c>
    </row>
    <row r="12" spans="2:9" ht="12">
      <c r="B12" s="7" t="s">
        <v>158</v>
      </c>
      <c r="C12" s="41"/>
      <c r="D12" s="41"/>
      <c r="E12" s="41"/>
      <c r="F12" s="41"/>
      <c r="G12" s="41"/>
      <c r="H12" s="40"/>
      <c r="I12" s="46">
        <f t="shared" si="0"/>
        <v>0</v>
      </c>
    </row>
    <row r="13" spans="2:9" ht="12">
      <c r="B13" s="7" t="s">
        <v>115</v>
      </c>
      <c r="C13" s="41"/>
      <c r="D13" s="41"/>
      <c r="E13" s="41"/>
      <c r="F13" s="41"/>
      <c r="G13" s="41"/>
      <c r="H13" s="40"/>
      <c r="I13" s="46">
        <f t="shared" si="0"/>
        <v>0</v>
      </c>
    </row>
    <row r="14" spans="2:9" ht="12">
      <c r="B14" s="7" t="s">
        <v>116</v>
      </c>
      <c r="C14" s="41"/>
      <c r="D14" s="41"/>
      <c r="E14" s="41"/>
      <c r="F14" s="41"/>
      <c r="G14" s="41"/>
      <c r="H14" s="40"/>
      <c r="I14" s="46">
        <f t="shared" si="0"/>
        <v>0</v>
      </c>
    </row>
    <row r="15" spans="2:9" ht="12">
      <c r="B15" s="30" t="s">
        <v>12</v>
      </c>
      <c r="C15" s="42">
        <f aca="true" t="shared" si="1" ref="C15:H15">SUM(C5:C14)</f>
        <v>0</v>
      </c>
      <c r="D15" s="42">
        <f t="shared" si="1"/>
        <v>0</v>
      </c>
      <c r="E15" s="42">
        <f t="shared" si="1"/>
        <v>0</v>
      </c>
      <c r="F15" s="42">
        <f t="shared" si="1"/>
        <v>0</v>
      </c>
      <c r="G15" s="42">
        <f t="shared" si="1"/>
        <v>0</v>
      </c>
      <c r="H15" s="42">
        <f t="shared" si="1"/>
        <v>0</v>
      </c>
      <c r="I15" s="46">
        <f t="shared" si="0"/>
        <v>0</v>
      </c>
    </row>
    <row r="16" spans="2:9" ht="12">
      <c r="B16" s="31"/>
      <c r="C16" s="15"/>
      <c r="D16" s="15"/>
      <c r="E16" s="15"/>
      <c r="F16" s="15"/>
      <c r="G16" s="15"/>
      <c r="H16" s="15"/>
      <c r="I16" s="15"/>
    </row>
    <row r="17" spans="2:9" ht="34.5">
      <c r="B17" s="32" t="s">
        <v>107</v>
      </c>
      <c r="C17" s="9" t="s">
        <v>14</v>
      </c>
      <c r="D17" s="9" t="s">
        <v>19</v>
      </c>
      <c r="E17" s="9" t="s">
        <v>20</v>
      </c>
      <c r="F17" s="9" t="s">
        <v>21</v>
      </c>
      <c r="G17" s="9" t="s">
        <v>22</v>
      </c>
      <c r="H17" s="66" t="s">
        <v>208</v>
      </c>
      <c r="I17" s="9" t="s">
        <v>12</v>
      </c>
    </row>
    <row r="18" spans="2:9" ht="12">
      <c r="B18" s="10" t="s">
        <v>13</v>
      </c>
      <c r="C18" s="29"/>
      <c r="D18" s="29"/>
      <c r="E18" s="29"/>
      <c r="F18" s="29"/>
      <c r="G18" s="29"/>
      <c r="H18" s="29"/>
      <c r="I18" s="29"/>
    </row>
    <row r="19" spans="2:9" ht="12">
      <c r="B19" s="7" t="s">
        <v>108</v>
      </c>
      <c r="C19" s="40"/>
      <c r="D19" s="40"/>
      <c r="E19" s="40"/>
      <c r="F19" s="40"/>
      <c r="G19" s="40"/>
      <c r="H19" s="40"/>
      <c r="I19" s="46">
        <f>SUM(C19:H19)</f>
        <v>0</v>
      </c>
    </row>
    <row r="20" spans="2:9" ht="12">
      <c r="B20" s="7" t="s">
        <v>109</v>
      </c>
      <c r="C20" s="41"/>
      <c r="D20" s="41"/>
      <c r="E20" s="41"/>
      <c r="F20" s="41"/>
      <c r="G20" s="41"/>
      <c r="H20" s="40"/>
      <c r="I20" s="46">
        <f aca="true" t="shared" si="2" ref="I20:I29">SUM(C20:H20)</f>
        <v>0</v>
      </c>
    </row>
    <row r="21" spans="2:9" ht="12">
      <c r="B21" s="7" t="s">
        <v>110</v>
      </c>
      <c r="C21" s="41"/>
      <c r="D21" s="41"/>
      <c r="E21" s="41"/>
      <c r="F21" s="41"/>
      <c r="G21" s="41"/>
      <c r="H21" s="40"/>
      <c r="I21" s="46">
        <f t="shared" si="2"/>
        <v>0</v>
      </c>
    </row>
    <row r="22" spans="2:9" ht="12">
      <c r="B22" s="7" t="s">
        <v>111</v>
      </c>
      <c r="C22" s="41"/>
      <c r="D22" s="41"/>
      <c r="E22" s="41"/>
      <c r="F22" s="41"/>
      <c r="G22" s="41"/>
      <c r="H22" s="40"/>
      <c r="I22" s="46">
        <f t="shared" si="2"/>
        <v>0</v>
      </c>
    </row>
    <row r="23" spans="2:9" ht="12">
      <c r="B23" s="7" t="s">
        <v>112</v>
      </c>
      <c r="C23" s="41"/>
      <c r="D23" s="41"/>
      <c r="E23" s="41"/>
      <c r="F23" s="41"/>
      <c r="G23" s="41"/>
      <c r="H23" s="40"/>
      <c r="I23" s="46">
        <f t="shared" si="2"/>
        <v>0</v>
      </c>
    </row>
    <row r="24" spans="2:9" ht="12">
      <c r="B24" s="7" t="s">
        <v>113</v>
      </c>
      <c r="C24" s="41"/>
      <c r="D24" s="41"/>
      <c r="E24" s="41"/>
      <c r="F24" s="41"/>
      <c r="G24" s="41"/>
      <c r="H24" s="40"/>
      <c r="I24" s="46">
        <f t="shared" si="2"/>
        <v>0</v>
      </c>
    </row>
    <row r="25" spans="2:9" ht="12">
      <c r="B25" s="7" t="s">
        <v>114</v>
      </c>
      <c r="C25" s="41"/>
      <c r="D25" s="41"/>
      <c r="E25" s="41"/>
      <c r="F25" s="41"/>
      <c r="G25" s="41"/>
      <c r="H25" s="40"/>
      <c r="I25" s="46">
        <f t="shared" si="2"/>
        <v>0</v>
      </c>
    </row>
    <row r="26" spans="2:9" ht="12">
      <c r="B26" s="7" t="s">
        <v>158</v>
      </c>
      <c r="C26" s="41"/>
      <c r="D26" s="41"/>
      <c r="E26" s="41"/>
      <c r="F26" s="41"/>
      <c r="G26" s="41"/>
      <c r="H26" s="40"/>
      <c r="I26" s="46">
        <f t="shared" si="2"/>
        <v>0</v>
      </c>
    </row>
    <row r="27" spans="2:9" ht="12">
      <c r="B27" s="7" t="s">
        <v>115</v>
      </c>
      <c r="C27" s="41"/>
      <c r="D27" s="41"/>
      <c r="E27" s="41"/>
      <c r="F27" s="41"/>
      <c r="G27" s="41"/>
      <c r="H27" s="40"/>
      <c r="I27" s="46">
        <f t="shared" si="2"/>
        <v>0</v>
      </c>
    </row>
    <row r="28" spans="2:9" ht="12">
      <c r="B28" s="7" t="s">
        <v>116</v>
      </c>
      <c r="C28" s="41"/>
      <c r="D28" s="41"/>
      <c r="E28" s="41"/>
      <c r="F28" s="41"/>
      <c r="G28" s="41"/>
      <c r="H28" s="40"/>
      <c r="I28" s="46">
        <f t="shared" si="2"/>
        <v>0</v>
      </c>
    </row>
    <row r="29" spans="2:9" ht="12">
      <c r="B29" s="30" t="s">
        <v>12</v>
      </c>
      <c r="C29" s="42">
        <f aca="true" t="shared" si="3" ref="C29:H29">SUM(C19:C28)</f>
        <v>0</v>
      </c>
      <c r="D29" s="42">
        <f t="shared" si="3"/>
        <v>0</v>
      </c>
      <c r="E29" s="42">
        <f t="shared" si="3"/>
        <v>0</v>
      </c>
      <c r="F29" s="42">
        <f t="shared" si="3"/>
        <v>0</v>
      </c>
      <c r="G29" s="42">
        <f t="shared" si="3"/>
        <v>0</v>
      </c>
      <c r="H29" s="42">
        <f t="shared" si="3"/>
        <v>0</v>
      </c>
      <c r="I29" s="46">
        <f t="shared" si="2"/>
        <v>0</v>
      </c>
    </row>
    <row r="30" spans="2:8" ht="12">
      <c r="B30" s="31"/>
      <c r="C30" s="15"/>
      <c r="D30" s="15"/>
      <c r="E30" s="15"/>
      <c r="F30" s="15"/>
      <c r="G30" s="15"/>
      <c r="H30" s="15"/>
    </row>
    <row r="31" spans="2:3" ht="23.25">
      <c r="B31" s="27" t="s">
        <v>107</v>
      </c>
      <c r="C31" s="9" t="s">
        <v>24</v>
      </c>
    </row>
    <row r="32" spans="2:3" ht="12">
      <c r="B32" s="10" t="s">
        <v>13</v>
      </c>
      <c r="C32" s="29"/>
    </row>
    <row r="33" spans="2:3" ht="12">
      <c r="B33" s="7" t="s">
        <v>108</v>
      </c>
      <c r="C33" s="40"/>
    </row>
    <row r="34" spans="2:3" ht="12">
      <c r="B34" s="7" t="s">
        <v>109</v>
      </c>
      <c r="C34" s="41"/>
    </row>
    <row r="35" spans="2:3" ht="12">
      <c r="B35" s="7" t="s">
        <v>110</v>
      </c>
      <c r="C35" s="41"/>
    </row>
    <row r="36" spans="2:3" ht="12">
      <c r="B36" s="7" t="s">
        <v>111</v>
      </c>
      <c r="C36" s="41"/>
    </row>
    <row r="37" spans="2:3" ht="12">
      <c r="B37" s="7" t="s">
        <v>112</v>
      </c>
      <c r="C37" s="41"/>
    </row>
    <row r="38" spans="2:3" ht="12">
      <c r="B38" s="7" t="s">
        <v>113</v>
      </c>
      <c r="C38" s="41"/>
    </row>
    <row r="39" spans="2:3" ht="12">
      <c r="B39" s="7" t="s">
        <v>114</v>
      </c>
      <c r="C39" s="41"/>
    </row>
    <row r="40" spans="2:3" ht="12">
      <c r="B40" s="7" t="s">
        <v>158</v>
      </c>
      <c r="C40" s="41"/>
    </row>
    <row r="41" spans="2:3" ht="12">
      <c r="B41" s="7" t="s">
        <v>115</v>
      </c>
      <c r="C41" s="41"/>
    </row>
    <row r="42" spans="2:3" ht="12">
      <c r="B42" s="7" t="s">
        <v>116</v>
      </c>
      <c r="C42" s="41"/>
    </row>
    <row r="43" spans="2:3" ht="12">
      <c r="B43" s="30" t="s">
        <v>12</v>
      </c>
      <c r="C43" s="42">
        <f>SUM(C33:C42)</f>
        <v>0</v>
      </c>
    </row>
    <row r="44" spans="2:8" ht="12">
      <c r="B44" s="31"/>
      <c r="C44" s="15"/>
      <c r="D44" s="15"/>
      <c r="E44" s="15"/>
      <c r="F44" s="15"/>
      <c r="G44" s="15"/>
      <c r="H44" s="15"/>
    </row>
    <row r="45" spans="2:8" ht="22.5">
      <c r="B45" s="27" t="s">
        <v>25</v>
      </c>
      <c r="C45" s="15"/>
      <c r="D45" s="15"/>
      <c r="E45" s="15"/>
      <c r="F45" s="15"/>
      <c r="G45" s="15"/>
      <c r="H45" s="15"/>
    </row>
    <row r="46" spans="2:8" ht="12">
      <c r="B46" s="101"/>
      <c r="C46" s="15"/>
      <c r="D46" s="15"/>
      <c r="E46" s="15"/>
      <c r="F46" s="15"/>
      <c r="G46" s="15"/>
      <c r="H46" s="15"/>
    </row>
    <row r="47" spans="2:8" ht="12">
      <c r="B47" s="102"/>
      <c r="C47" s="15"/>
      <c r="D47" s="15"/>
      <c r="E47" s="15"/>
      <c r="F47" s="15"/>
      <c r="G47" s="15"/>
      <c r="H47" s="15"/>
    </row>
    <row r="48" spans="2:8" ht="12">
      <c r="B48" s="102"/>
      <c r="C48" s="15"/>
      <c r="D48" s="15"/>
      <c r="E48" s="15"/>
      <c r="F48" s="15"/>
      <c r="G48" s="15"/>
      <c r="H48" s="15"/>
    </row>
    <row r="49" spans="2:8" ht="12">
      <c r="B49" s="102"/>
      <c r="C49" s="15"/>
      <c r="D49" s="15"/>
      <c r="E49" s="15"/>
      <c r="F49" s="15"/>
      <c r="G49" s="15"/>
      <c r="H49" s="15"/>
    </row>
    <row r="50" spans="2:8" ht="12">
      <c r="B50" s="103"/>
      <c r="C50" s="15"/>
      <c r="D50" s="15"/>
      <c r="E50" s="15"/>
      <c r="F50" s="15"/>
      <c r="G50" s="15"/>
      <c r="H50" s="15"/>
    </row>
    <row r="51" spans="2:8" ht="12">
      <c r="B51" s="31"/>
      <c r="C51" s="15"/>
      <c r="D51" s="15"/>
      <c r="E51" s="15"/>
      <c r="F51" s="15"/>
      <c r="G51" s="15"/>
      <c r="H51" s="15"/>
    </row>
    <row r="52" spans="2:9" ht="23.25">
      <c r="B52" s="4" t="s">
        <v>26</v>
      </c>
      <c r="C52" s="5" t="s">
        <v>27</v>
      </c>
      <c r="D52" s="9" t="s">
        <v>159</v>
      </c>
      <c r="E52" s="9" t="s">
        <v>160</v>
      </c>
      <c r="F52" s="9" t="s">
        <v>161</v>
      </c>
      <c r="G52" s="9" t="s">
        <v>162</v>
      </c>
      <c r="H52" s="66" t="s">
        <v>207</v>
      </c>
      <c r="I52" s="9" t="s">
        <v>12</v>
      </c>
    </row>
    <row r="53" spans="1:9" ht="149.25" customHeight="1">
      <c r="A53" s="3">
        <v>1.2</v>
      </c>
      <c r="B53" s="28" t="s">
        <v>151</v>
      </c>
      <c r="C53" s="26"/>
      <c r="D53" s="29"/>
      <c r="E53" s="29"/>
      <c r="F53" s="29"/>
      <c r="G53" s="29"/>
      <c r="H53" s="29"/>
      <c r="I53" s="29"/>
    </row>
    <row r="54" spans="2:9" ht="12">
      <c r="B54" s="7" t="s">
        <v>28</v>
      </c>
      <c r="C54" s="41"/>
      <c r="D54" s="41"/>
      <c r="E54" s="41"/>
      <c r="F54" s="41"/>
      <c r="G54" s="41"/>
      <c r="H54" s="41"/>
      <c r="I54" s="42">
        <f>SUM(C54:H54)</f>
        <v>0</v>
      </c>
    </row>
    <row r="55" spans="2:9" ht="12">
      <c r="B55" s="7" t="s">
        <v>29</v>
      </c>
      <c r="C55" s="41"/>
      <c r="D55" s="41"/>
      <c r="E55" s="41"/>
      <c r="F55" s="41"/>
      <c r="G55" s="41"/>
      <c r="H55" s="41"/>
      <c r="I55" s="42">
        <f>SUM(C55:H55)</f>
        <v>0</v>
      </c>
    </row>
    <row r="56" spans="2:9" ht="12">
      <c r="B56" s="30" t="s">
        <v>12</v>
      </c>
      <c r="C56" s="42">
        <f aca="true" t="shared" si="4" ref="C56:H56">SUM(C54:C55)</f>
        <v>0</v>
      </c>
      <c r="D56" s="42">
        <f t="shared" si="4"/>
        <v>0</v>
      </c>
      <c r="E56" s="42">
        <f t="shared" si="4"/>
        <v>0</v>
      </c>
      <c r="F56" s="42">
        <f t="shared" si="4"/>
        <v>0</v>
      </c>
      <c r="G56" s="42">
        <f t="shared" si="4"/>
        <v>0</v>
      </c>
      <c r="H56" s="42">
        <f t="shared" si="4"/>
        <v>0</v>
      </c>
      <c r="I56" s="42">
        <f>SUM(C56:H56)</f>
        <v>0</v>
      </c>
    </row>
    <row r="57" spans="2:8" ht="12">
      <c r="B57" s="33"/>
      <c r="C57" s="15"/>
      <c r="D57" s="15"/>
      <c r="E57" s="15"/>
      <c r="F57" s="15"/>
      <c r="G57" s="15"/>
      <c r="H57" s="15"/>
    </row>
    <row r="58" spans="2:8" ht="12">
      <c r="B58" s="33"/>
      <c r="C58" s="15"/>
      <c r="D58" s="15"/>
      <c r="E58" s="15"/>
      <c r="F58" s="15"/>
      <c r="G58" s="15"/>
      <c r="H58" s="15"/>
    </row>
    <row r="59" spans="1:8" ht="12">
      <c r="A59" s="3">
        <v>1.3</v>
      </c>
      <c r="B59" s="27" t="s">
        <v>117</v>
      </c>
      <c r="C59" s="15"/>
      <c r="D59" s="15"/>
      <c r="E59" s="15"/>
      <c r="F59" s="15"/>
      <c r="G59" s="15"/>
      <c r="H59" s="15"/>
    </row>
    <row r="60" spans="2:10" ht="51" customHeight="1">
      <c r="B60" s="47" t="s">
        <v>163</v>
      </c>
      <c r="C60" s="9" t="s">
        <v>15</v>
      </c>
      <c r="D60" s="9" t="s">
        <v>16</v>
      </c>
      <c r="E60" s="9" t="s">
        <v>18</v>
      </c>
      <c r="F60" s="9" t="s">
        <v>17</v>
      </c>
      <c r="G60" s="9" t="s">
        <v>23</v>
      </c>
      <c r="H60" s="66" t="s">
        <v>206</v>
      </c>
      <c r="I60" s="9" t="s">
        <v>12</v>
      </c>
      <c r="J60" s="33"/>
    </row>
    <row r="61" spans="2:9" ht="12">
      <c r="B61" s="10" t="s">
        <v>13</v>
      </c>
      <c r="C61" s="29"/>
      <c r="D61" s="29"/>
      <c r="E61" s="29"/>
      <c r="F61" s="29"/>
      <c r="G61" s="29"/>
      <c r="H61" s="29"/>
      <c r="I61" s="29"/>
    </row>
    <row r="62" spans="2:9" ht="12">
      <c r="B62" s="7" t="s">
        <v>108</v>
      </c>
      <c r="C62" s="40"/>
      <c r="D62" s="40"/>
      <c r="E62" s="40"/>
      <c r="F62" s="40"/>
      <c r="G62" s="40"/>
      <c r="H62" s="40"/>
      <c r="I62" s="46">
        <f>SUM(C62:H62)</f>
        <v>0</v>
      </c>
    </row>
    <row r="63" spans="2:9" ht="12">
      <c r="B63" s="7" t="s">
        <v>109</v>
      </c>
      <c r="C63" s="41"/>
      <c r="D63" s="41"/>
      <c r="E63" s="41"/>
      <c r="F63" s="41"/>
      <c r="G63" s="41"/>
      <c r="H63" s="40"/>
      <c r="I63" s="46">
        <f aca="true" t="shared" si="5" ref="I63:I72">SUM(C63:H63)</f>
        <v>0</v>
      </c>
    </row>
    <row r="64" spans="2:9" ht="12">
      <c r="B64" s="7" t="s">
        <v>110</v>
      </c>
      <c r="C64" s="41"/>
      <c r="D64" s="41"/>
      <c r="E64" s="41"/>
      <c r="F64" s="41"/>
      <c r="G64" s="41"/>
      <c r="H64" s="40"/>
      <c r="I64" s="46">
        <f t="shared" si="5"/>
        <v>0</v>
      </c>
    </row>
    <row r="65" spans="2:9" ht="12">
      <c r="B65" s="7" t="s">
        <v>111</v>
      </c>
      <c r="C65" s="41"/>
      <c r="D65" s="41"/>
      <c r="E65" s="41"/>
      <c r="F65" s="41"/>
      <c r="G65" s="41"/>
      <c r="H65" s="40"/>
      <c r="I65" s="46">
        <f t="shared" si="5"/>
        <v>0</v>
      </c>
    </row>
    <row r="66" spans="2:9" ht="12">
      <c r="B66" s="7" t="s">
        <v>112</v>
      </c>
      <c r="C66" s="41"/>
      <c r="D66" s="41"/>
      <c r="E66" s="41"/>
      <c r="F66" s="41"/>
      <c r="G66" s="41"/>
      <c r="H66" s="40"/>
      <c r="I66" s="46">
        <f t="shared" si="5"/>
        <v>0</v>
      </c>
    </row>
    <row r="67" spans="2:9" ht="12">
      <c r="B67" s="7" t="s">
        <v>113</v>
      </c>
      <c r="C67" s="41"/>
      <c r="D67" s="41"/>
      <c r="E67" s="41"/>
      <c r="F67" s="41"/>
      <c r="G67" s="41"/>
      <c r="H67" s="40"/>
      <c r="I67" s="46">
        <f t="shared" si="5"/>
        <v>0</v>
      </c>
    </row>
    <row r="68" spans="2:9" ht="12">
      <c r="B68" s="7" t="s">
        <v>114</v>
      </c>
      <c r="C68" s="41"/>
      <c r="D68" s="41"/>
      <c r="E68" s="41"/>
      <c r="F68" s="41"/>
      <c r="G68" s="41"/>
      <c r="H68" s="40"/>
      <c r="I68" s="46">
        <f t="shared" si="5"/>
        <v>0</v>
      </c>
    </row>
    <row r="69" spans="2:9" ht="12">
      <c r="B69" s="7" t="s">
        <v>158</v>
      </c>
      <c r="C69" s="41"/>
      <c r="D69" s="41"/>
      <c r="E69" s="41"/>
      <c r="F69" s="41"/>
      <c r="G69" s="41"/>
      <c r="H69" s="40"/>
      <c r="I69" s="46">
        <f t="shared" si="5"/>
        <v>0</v>
      </c>
    </row>
    <row r="70" spans="2:9" ht="12">
      <c r="B70" s="7" t="s">
        <v>115</v>
      </c>
      <c r="C70" s="41"/>
      <c r="D70" s="41"/>
      <c r="E70" s="41"/>
      <c r="F70" s="41"/>
      <c r="G70" s="41"/>
      <c r="H70" s="40"/>
      <c r="I70" s="46">
        <f t="shared" si="5"/>
        <v>0</v>
      </c>
    </row>
    <row r="71" spans="2:9" ht="12">
      <c r="B71" s="7" t="s">
        <v>116</v>
      </c>
      <c r="C71" s="41"/>
      <c r="D71" s="41"/>
      <c r="E71" s="41"/>
      <c r="F71" s="41"/>
      <c r="G71" s="41"/>
      <c r="H71" s="40"/>
      <c r="I71" s="46">
        <f t="shared" si="5"/>
        <v>0</v>
      </c>
    </row>
    <row r="72" spans="2:9" ht="12">
      <c r="B72" s="30" t="s">
        <v>12</v>
      </c>
      <c r="C72" s="42">
        <f aca="true" t="shared" si="6" ref="C72:H72">SUM(C62:C71)</f>
        <v>0</v>
      </c>
      <c r="D72" s="42">
        <f t="shared" si="6"/>
        <v>0</v>
      </c>
      <c r="E72" s="42">
        <f t="shared" si="6"/>
        <v>0</v>
      </c>
      <c r="F72" s="42">
        <f t="shared" si="6"/>
        <v>0</v>
      </c>
      <c r="G72" s="42">
        <f t="shared" si="6"/>
        <v>0</v>
      </c>
      <c r="H72" s="42">
        <f t="shared" si="6"/>
        <v>0</v>
      </c>
      <c r="I72" s="46">
        <f t="shared" si="5"/>
        <v>0</v>
      </c>
    </row>
    <row r="73" spans="3:9" ht="12">
      <c r="C73" s="15"/>
      <c r="D73" s="15"/>
      <c r="E73" s="15"/>
      <c r="F73" s="15"/>
      <c r="G73" s="15"/>
      <c r="H73" s="15"/>
      <c r="I73" s="15"/>
    </row>
    <row r="74" spans="2:9" ht="34.5">
      <c r="B74" s="27" t="s">
        <v>117</v>
      </c>
      <c r="C74" s="9" t="s">
        <v>14</v>
      </c>
      <c r="D74" s="9" t="s">
        <v>19</v>
      </c>
      <c r="E74" s="9" t="s">
        <v>20</v>
      </c>
      <c r="F74" s="9" t="s">
        <v>21</v>
      </c>
      <c r="G74" s="9" t="s">
        <v>22</v>
      </c>
      <c r="H74" s="66" t="s">
        <v>208</v>
      </c>
      <c r="I74" s="9" t="s">
        <v>12</v>
      </c>
    </row>
    <row r="75" spans="2:9" ht="12">
      <c r="B75" s="10" t="s">
        <v>13</v>
      </c>
      <c r="C75" s="29"/>
      <c r="D75" s="29"/>
      <c r="E75" s="29"/>
      <c r="F75" s="29"/>
      <c r="G75" s="29"/>
      <c r="H75" s="29"/>
      <c r="I75" s="29"/>
    </row>
    <row r="76" spans="2:9" ht="12">
      <c r="B76" s="7" t="s">
        <v>108</v>
      </c>
      <c r="C76" s="40"/>
      <c r="D76" s="40"/>
      <c r="E76" s="40"/>
      <c r="F76" s="40"/>
      <c r="G76" s="40"/>
      <c r="H76" s="40"/>
      <c r="I76" s="46">
        <f>SUM(C76:H76)</f>
        <v>0</v>
      </c>
    </row>
    <row r="77" spans="2:9" ht="12">
      <c r="B77" s="7" t="s">
        <v>109</v>
      </c>
      <c r="C77" s="41"/>
      <c r="D77" s="41"/>
      <c r="E77" s="41"/>
      <c r="F77" s="41"/>
      <c r="G77" s="41"/>
      <c r="H77" s="40"/>
      <c r="I77" s="46">
        <f aca="true" t="shared" si="7" ref="I77:I86">SUM(C77:H77)</f>
        <v>0</v>
      </c>
    </row>
    <row r="78" spans="2:9" ht="12">
      <c r="B78" s="7" t="s">
        <v>110</v>
      </c>
      <c r="C78" s="41"/>
      <c r="D78" s="41"/>
      <c r="E78" s="41"/>
      <c r="F78" s="41"/>
      <c r="G78" s="41"/>
      <c r="H78" s="40"/>
      <c r="I78" s="46">
        <f t="shared" si="7"/>
        <v>0</v>
      </c>
    </row>
    <row r="79" spans="2:9" ht="12">
      <c r="B79" s="7" t="s">
        <v>111</v>
      </c>
      <c r="C79" s="41"/>
      <c r="D79" s="41"/>
      <c r="E79" s="41"/>
      <c r="F79" s="41"/>
      <c r="G79" s="41"/>
      <c r="H79" s="40"/>
      <c r="I79" s="46">
        <f t="shared" si="7"/>
        <v>0</v>
      </c>
    </row>
    <row r="80" spans="2:9" ht="12">
      <c r="B80" s="7" t="s">
        <v>112</v>
      </c>
      <c r="C80" s="41"/>
      <c r="D80" s="41"/>
      <c r="E80" s="41"/>
      <c r="F80" s="41"/>
      <c r="G80" s="41"/>
      <c r="H80" s="40"/>
      <c r="I80" s="46">
        <f t="shared" si="7"/>
        <v>0</v>
      </c>
    </row>
    <row r="81" spans="2:9" ht="12">
      <c r="B81" s="7" t="s">
        <v>113</v>
      </c>
      <c r="C81" s="41"/>
      <c r="D81" s="41"/>
      <c r="E81" s="41"/>
      <c r="F81" s="41"/>
      <c r="G81" s="41"/>
      <c r="H81" s="40"/>
      <c r="I81" s="46">
        <f t="shared" si="7"/>
        <v>0</v>
      </c>
    </row>
    <row r="82" spans="2:9" ht="12">
      <c r="B82" s="7" t="s">
        <v>114</v>
      </c>
      <c r="C82" s="41"/>
      <c r="D82" s="41"/>
      <c r="E82" s="41"/>
      <c r="F82" s="41"/>
      <c r="G82" s="41"/>
      <c r="H82" s="40"/>
      <c r="I82" s="46">
        <f t="shared" si="7"/>
        <v>0</v>
      </c>
    </row>
    <row r="83" spans="2:9" ht="12">
      <c r="B83" s="7" t="s">
        <v>158</v>
      </c>
      <c r="C83" s="41"/>
      <c r="D83" s="41"/>
      <c r="E83" s="41"/>
      <c r="F83" s="41"/>
      <c r="G83" s="41"/>
      <c r="H83" s="40"/>
      <c r="I83" s="46">
        <f t="shared" si="7"/>
        <v>0</v>
      </c>
    </row>
    <row r="84" spans="2:9" ht="12">
      <c r="B84" s="7" t="s">
        <v>115</v>
      </c>
      <c r="C84" s="41"/>
      <c r="D84" s="41"/>
      <c r="E84" s="41"/>
      <c r="F84" s="41"/>
      <c r="G84" s="41"/>
      <c r="H84" s="40"/>
      <c r="I84" s="46">
        <f t="shared" si="7"/>
        <v>0</v>
      </c>
    </row>
    <row r="85" spans="2:9" ht="12">
      <c r="B85" s="7" t="s">
        <v>116</v>
      </c>
      <c r="C85" s="41"/>
      <c r="D85" s="41"/>
      <c r="E85" s="41"/>
      <c r="F85" s="41"/>
      <c r="G85" s="41"/>
      <c r="H85" s="40"/>
      <c r="I85" s="46">
        <f t="shared" si="7"/>
        <v>0</v>
      </c>
    </row>
    <row r="86" spans="2:9" ht="12">
      <c r="B86" s="30" t="s">
        <v>12</v>
      </c>
      <c r="C86" s="42">
        <f aca="true" t="shared" si="8" ref="C86:H86">SUM(C76:C85)</f>
        <v>0</v>
      </c>
      <c r="D86" s="42">
        <f t="shared" si="8"/>
        <v>0</v>
      </c>
      <c r="E86" s="42">
        <f t="shared" si="8"/>
        <v>0</v>
      </c>
      <c r="F86" s="42">
        <f t="shared" si="8"/>
        <v>0</v>
      </c>
      <c r="G86" s="42">
        <f t="shared" si="8"/>
        <v>0</v>
      </c>
      <c r="H86" s="42">
        <f t="shared" si="8"/>
        <v>0</v>
      </c>
      <c r="I86" s="46">
        <f t="shared" si="7"/>
        <v>0</v>
      </c>
    </row>
    <row r="87" spans="3:8" ht="12">
      <c r="C87" s="15"/>
      <c r="D87" s="15"/>
      <c r="E87" s="15"/>
      <c r="F87" s="15"/>
      <c r="G87" s="15"/>
      <c r="H87" s="15"/>
    </row>
    <row r="88" spans="2:8" ht="23.25">
      <c r="B88" s="27" t="s">
        <v>117</v>
      </c>
      <c r="C88" s="9" t="s">
        <v>24</v>
      </c>
      <c r="D88" s="15"/>
      <c r="E88" s="15"/>
      <c r="F88" s="15"/>
      <c r="G88" s="15"/>
      <c r="H88" s="15"/>
    </row>
    <row r="89" spans="2:8" ht="12">
      <c r="B89" s="10" t="s">
        <v>13</v>
      </c>
      <c r="C89" s="29"/>
      <c r="D89" s="15"/>
      <c r="E89" s="15"/>
      <c r="F89" s="15"/>
      <c r="G89" s="15"/>
      <c r="H89" s="15"/>
    </row>
    <row r="90" spans="2:8" ht="12">
      <c r="B90" s="7" t="s">
        <v>108</v>
      </c>
      <c r="C90" s="40"/>
      <c r="D90" s="15"/>
      <c r="E90" s="15"/>
      <c r="F90" s="15"/>
      <c r="G90" s="15"/>
      <c r="H90" s="15"/>
    </row>
    <row r="91" spans="2:8" ht="12">
      <c r="B91" s="7" t="s">
        <v>109</v>
      </c>
      <c r="C91" s="41"/>
      <c r="D91" s="15"/>
      <c r="E91" s="15"/>
      <c r="F91" s="15"/>
      <c r="G91" s="15"/>
      <c r="H91" s="15"/>
    </row>
    <row r="92" spans="2:8" ht="12">
      <c r="B92" s="7" t="s">
        <v>110</v>
      </c>
      <c r="C92" s="41"/>
      <c r="D92" s="15"/>
      <c r="E92" s="15"/>
      <c r="F92" s="15"/>
      <c r="G92" s="15"/>
      <c r="H92" s="15"/>
    </row>
    <row r="93" spans="2:8" ht="12">
      <c r="B93" s="7" t="s">
        <v>111</v>
      </c>
      <c r="C93" s="41"/>
      <c r="D93" s="15"/>
      <c r="E93" s="15"/>
      <c r="F93" s="15"/>
      <c r="G93" s="15"/>
      <c r="H93" s="15"/>
    </row>
    <row r="94" spans="2:8" ht="12">
      <c r="B94" s="7" t="s">
        <v>112</v>
      </c>
      <c r="C94" s="41"/>
      <c r="D94" s="15"/>
      <c r="E94" s="15"/>
      <c r="F94" s="15"/>
      <c r="G94" s="15"/>
      <c r="H94" s="15"/>
    </row>
    <row r="95" spans="2:8" ht="12">
      <c r="B95" s="7" t="s">
        <v>113</v>
      </c>
      <c r="C95" s="41"/>
      <c r="D95" s="15"/>
      <c r="E95" s="15"/>
      <c r="F95" s="15"/>
      <c r="G95" s="15"/>
      <c r="H95" s="15"/>
    </row>
    <row r="96" spans="2:8" ht="12">
      <c r="B96" s="7" t="s">
        <v>114</v>
      </c>
      <c r="C96" s="41"/>
      <c r="D96" s="15"/>
      <c r="E96" s="15"/>
      <c r="F96" s="15"/>
      <c r="G96" s="15"/>
      <c r="H96" s="15"/>
    </row>
    <row r="97" spans="2:8" ht="12">
      <c r="B97" s="7" t="s">
        <v>158</v>
      </c>
      <c r="C97" s="41"/>
      <c r="D97" s="15"/>
      <c r="E97" s="15"/>
      <c r="F97" s="15"/>
      <c r="G97" s="15"/>
      <c r="H97" s="15"/>
    </row>
    <row r="98" spans="2:8" ht="12">
      <c r="B98" s="7" t="s">
        <v>115</v>
      </c>
      <c r="C98" s="41"/>
      <c r="D98" s="15"/>
      <c r="E98" s="15"/>
      <c r="F98" s="15"/>
      <c r="G98" s="15"/>
      <c r="H98" s="15"/>
    </row>
    <row r="99" spans="2:8" ht="12">
      <c r="B99" s="7" t="s">
        <v>116</v>
      </c>
      <c r="C99" s="41"/>
      <c r="D99" s="15"/>
      <c r="E99" s="15"/>
      <c r="F99" s="15"/>
      <c r="G99" s="15"/>
      <c r="H99" s="15"/>
    </row>
    <row r="100" spans="2:8" ht="12">
      <c r="B100" s="30" t="s">
        <v>12</v>
      </c>
      <c r="C100" s="42">
        <f>SUM(C90:C99)</f>
        <v>0</v>
      </c>
      <c r="D100" s="15"/>
      <c r="E100" s="15"/>
      <c r="F100" s="15"/>
      <c r="G100" s="15"/>
      <c r="H100" s="15"/>
    </row>
    <row r="101" spans="3:8" ht="12">
      <c r="C101" s="15"/>
      <c r="D101" s="15"/>
      <c r="E101" s="15"/>
      <c r="F101" s="15"/>
      <c r="G101" s="15"/>
      <c r="H101" s="15"/>
    </row>
    <row r="102" spans="1:8" ht="12">
      <c r="A102" s="3">
        <v>1.4</v>
      </c>
      <c r="B102" s="34" t="s">
        <v>30</v>
      </c>
      <c r="C102" s="5"/>
      <c r="D102" s="15"/>
      <c r="E102" s="15"/>
      <c r="F102" s="15"/>
      <c r="G102" s="15"/>
      <c r="H102" s="15"/>
    </row>
    <row r="103" spans="2:8" ht="41.25" customHeight="1">
      <c r="B103" s="25" t="s">
        <v>205</v>
      </c>
      <c r="C103" s="6"/>
      <c r="D103" s="15"/>
      <c r="E103" s="15"/>
      <c r="F103" s="15"/>
      <c r="G103" s="15"/>
      <c r="H103" s="15"/>
    </row>
    <row r="104" spans="2:8" ht="12">
      <c r="B104" s="7" t="s">
        <v>31</v>
      </c>
      <c r="C104" s="13"/>
      <c r="D104" s="15"/>
      <c r="E104" s="15"/>
      <c r="F104" s="15"/>
      <c r="G104" s="15"/>
      <c r="H104" s="15"/>
    </row>
    <row r="105" spans="2:8" ht="12">
      <c r="B105" s="7" t="s">
        <v>32</v>
      </c>
      <c r="C105" s="13"/>
      <c r="D105" s="15"/>
      <c r="E105" s="15"/>
      <c r="F105" s="15"/>
      <c r="G105" s="15"/>
      <c r="H105" s="15"/>
    </row>
    <row r="106" spans="3:8" ht="12">
      <c r="C106" s="15"/>
      <c r="D106" s="15"/>
      <c r="E106" s="15"/>
      <c r="F106" s="15"/>
      <c r="G106" s="15"/>
      <c r="H106" s="15"/>
    </row>
    <row r="107" spans="1:8" ht="12">
      <c r="A107" s="3">
        <v>1.5</v>
      </c>
      <c r="B107" s="34" t="s">
        <v>33</v>
      </c>
      <c r="C107" s="5"/>
      <c r="D107" s="15"/>
      <c r="E107" s="15"/>
      <c r="F107" s="15"/>
      <c r="G107" s="15"/>
      <c r="H107" s="15"/>
    </row>
    <row r="108" spans="2:8" ht="39.75" customHeight="1" thickBot="1">
      <c r="B108" s="105" t="s">
        <v>34</v>
      </c>
      <c r="C108" s="106"/>
      <c r="D108" s="15"/>
      <c r="E108" s="15"/>
      <c r="F108" s="15"/>
      <c r="G108" s="15"/>
      <c r="H108" s="15"/>
    </row>
    <row r="109" spans="2:8" ht="12" thickBot="1">
      <c r="B109" s="36" t="s">
        <v>35</v>
      </c>
      <c r="C109" s="48"/>
      <c r="D109" s="15"/>
      <c r="E109" s="15"/>
      <c r="F109" s="15"/>
      <c r="G109" s="15"/>
      <c r="H109" s="15"/>
    </row>
    <row r="110" spans="2:7" ht="23.25">
      <c r="B110" s="10" t="s">
        <v>13</v>
      </c>
      <c r="C110" s="37" t="s">
        <v>42</v>
      </c>
      <c r="D110" s="37" t="s">
        <v>43</v>
      </c>
      <c r="E110" s="37" t="s">
        <v>44</v>
      </c>
      <c r="F110" s="37" t="s">
        <v>45</v>
      </c>
      <c r="G110" s="37" t="s">
        <v>12</v>
      </c>
    </row>
    <row r="111" spans="2:7" ht="12">
      <c r="B111" s="7" t="s">
        <v>36</v>
      </c>
      <c r="C111" s="40"/>
      <c r="D111" s="40"/>
      <c r="E111" s="40"/>
      <c r="F111" s="40"/>
      <c r="G111" s="46">
        <f aca="true" t="shared" si="9" ref="G111:G117">SUM(C111:F111)</f>
        <v>0</v>
      </c>
    </row>
    <row r="112" spans="2:7" ht="12">
      <c r="B112" s="7" t="s">
        <v>37</v>
      </c>
      <c r="C112" s="41"/>
      <c r="D112" s="41"/>
      <c r="E112" s="41"/>
      <c r="F112" s="41"/>
      <c r="G112" s="46">
        <f t="shared" si="9"/>
        <v>0</v>
      </c>
    </row>
    <row r="113" spans="2:7" ht="12">
      <c r="B113" s="7" t="s">
        <v>38</v>
      </c>
      <c r="C113" s="41"/>
      <c r="D113" s="41"/>
      <c r="E113" s="41"/>
      <c r="F113" s="41"/>
      <c r="G113" s="46">
        <f t="shared" si="9"/>
        <v>0</v>
      </c>
    </row>
    <row r="114" spans="2:7" ht="12">
      <c r="B114" s="7" t="s">
        <v>39</v>
      </c>
      <c r="C114" s="41"/>
      <c r="D114" s="41"/>
      <c r="E114" s="41"/>
      <c r="F114" s="41"/>
      <c r="G114" s="46">
        <f t="shared" si="9"/>
        <v>0</v>
      </c>
    </row>
    <row r="115" spans="2:7" ht="12">
      <c r="B115" s="7" t="s">
        <v>40</v>
      </c>
      <c r="C115" s="41"/>
      <c r="D115" s="41"/>
      <c r="E115" s="41"/>
      <c r="F115" s="41"/>
      <c r="G115" s="46">
        <f t="shared" si="9"/>
        <v>0</v>
      </c>
    </row>
    <row r="116" spans="2:7" ht="12">
      <c r="B116" s="7" t="s">
        <v>41</v>
      </c>
      <c r="C116" s="41"/>
      <c r="D116" s="41"/>
      <c r="E116" s="41"/>
      <c r="F116" s="41"/>
      <c r="G116" s="46">
        <f t="shared" si="9"/>
        <v>0</v>
      </c>
    </row>
    <row r="117" spans="2:7" ht="12">
      <c r="B117" s="30" t="s">
        <v>12</v>
      </c>
      <c r="C117" s="42">
        <f>SUM(C111:C116)</f>
        <v>0</v>
      </c>
      <c r="D117" s="42">
        <f>SUM(D111:D116)</f>
        <v>0</v>
      </c>
      <c r="E117" s="42">
        <f>SUM(E111:E116)</f>
        <v>0</v>
      </c>
      <c r="F117" s="42">
        <f>SUM(F111:F116)</f>
        <v>0</v>
      </c>
      <c r="G117" s="42">
        <f t="shared" si="9"/>
        <v>0</v>
      </c>
    </row>
    <row r="118" spans="3:8" ht="12">
      <c r="C118" s="15"/>
      <c r="D118" s="15"/>
      <c r="E118" s="15"/>
      <c r="F118" s="15"/>
      <c r="G118" s="15"/>
      <c r="H118" s="15"/>
    </row>
    <row r="119" spans="1:8" ht="12">
      <c r="A119" s="3">
        <v>1.6</v>
      </c>
      <c r="B119" s="34" t="s">
        <v>46</v>
      </c>
      <c r="C119" s="15"/>
      <c r="D119" s="15"/>
      <c r="E119" s="15"/>
      <c r="F119" s="15"/>
      <c r="G119" s="15"/>
      <c r="H119" s="15"/>
    </row>
    <row r="120" spans="2:8" ht="70.5" customHeight="1" thickBot="1">
      <c r="B120" s="107" t="s">
        <v>152</v>
      </c>
      <c r="C120" s="108"/>
      <c r="D120" s="108"/>
      <c r="E120" s="108"/>
      <c r="F120" s="108"/>
      <c r="G120" s="108"/>
      <c r="H120" s="15"/>
    </row>
    <row r="121" spans="2:8" ht="12" thickBot="1">
      <c r="B121" s="36" t="s">
        <v>47</v>
      </c>
      <c r="C121" s="35"/>
      <c r="D121" s="15"/>
      <c r="E121" s="15"/>
      <c r="F121" s="15"/>
      <c r="G121" s="15"/>
      <c r="H121" s="15"/>
    </row>
    <row r="122" spans="3:8" ht="12">
      <c r="C122" s="15"/>
      <c r="D122" s="15"/>
      <c r="E122" s="15"/>
      <c r="F122" s="15"/>
      <c r="G122" s="15"/>
      <c r="H122" s="15"/>
    </row>
    <row r="123" spans="1:8" ht="12">
      <c r="A123" s="3">
        <v>1.7</v>
      </c>
      <c r="B123" s="34" t="s">
        <v>48</v>
      </c>
      <c r="C123" s="15"/>
      <c r="D123" s="15"/>
      <c r="E123" s="15"/>
      <c r="F123" s="15"/>
      <c r="G123" s="15"/>
      <c r="H123" s="15"/>
    </row>
    <row r="124" spans="2:8" ht="30" customHeight="1" thickBot="1">
      <c r="B124" s="28" t="s">
        <v>49</v>
      </c>
      <c r="C124" s="62" t="s">
        <v>50</v>
      </c>
      <c r="D124" s="15"/>
      <c r="E124" s="15"/>
      <c r="F124" s="15"/>
      <c r="G124" s="15"/>
      <c r="H124" s="15"/>
    </row>
    <row r="125" spans="2:8" ht="12" thickBot="1">
      <c r="B125" s="36" t="s">
        <v>118</v>
      </c>
      <c r="C125" s="35"/>
      <c r="D125" s="15"/>
      <c r="E125" s="15"/>
      <c r="F125" s="15"/>
      <c r="G125" s="15"/>
      <c r="H125" s="15"/>
    </row>
    <row r="126" spans="2:8" ht="12" thickBot="1">
      <c r="B126" s="36" t="s">
        <v>10</v>
      </c>
      <c r="C126" s="35"/>
      <c r="D126" s="15"/>
      <c r="E126" s="15"/>
      <c r="F126" s="15"/>
      <c r="G126" s="15"/>
      <c r="H126" s="15"/>
    </row>
    <row r="127" spans="2:8" ht="12" thickBot="1">
      <c r="B127" s="36" t="s">
        <v>11</v>
      </c>
      <c r="C127" s="35"/>
      <c r="D127" s="15"/>
      <c r="E127" s="15"/>
      <c r="F127" s="15"/>
      <c r="G127" s="15"/>
      <c r="H127" s="15"/>
    </row>
    <row r="128" spans="2:8" ht="12" thickBot="1">
      <c r="B128" s="36" t="s">
        <v>119</v>
      </c>
      <c r="C128" s="35"/>
      <c r="D128" s="15"/>
      <c r="E128" s="15"/>
      <c r="F128" s="15"/>
      <c r="G128" s="15"/>
      <c r="H128" s="15"/>
    </row>
    <row r="129" spans="2:8" ht="12" thickBot="1">
      <c r="B129" s="36" t="s">
        <v>51</v>
      </c>
      <c r="C129" s="35"/>
      <c r="D129" s="15"/>
      <c r="E129" s="15"/>
      <c r="F129" s="15"/>
      <c r="G129" s="15"/>
      <c r="H129" s="15"/>
    </row>
    <row r="130" spans="2:8" ht="12" thickBot="1">
      <c r="B130" s="36" t="s">
        <v>52</v>
      </c>
      <c r="C130" s="35"/>
      <c r="D130" s="15"/>
      <c r="E130" s="15"/>
      <c r="F130" s="15"/>
      <c r="G130" s="15"/>
      <c r="H130" s="15"/>
    </row>
    <row r="131" spans="2:8" ht="12" thickBot="1">
      <c r="B131" s="36" t="s">
        <v>53</v>
      </c>
      <c r="C131" s="35"/>
      <c r="D131" s="15"/>
      <c r="E131" s="15"/>
      <c r="F131" s="15"/>
      <c r="G131" s="15"/>
      <c r="H131" s="15"/>
    </row>
    <row r="132" spans="2:8" ht="12" thickBot="1">
      <c r="B132" s="36" t="s">
        <v>54</v>
      </c>
      <c r="C132" s="35"/>
      <c r="D132" s="15"/>
      <c r="E132" s="15"/>
      <c r="F132" s="15"/>
      <c r="G132" s="15"/>
      <c r="H132" s="15"/>
    </row>
    <row r="133" spans="2:8" ht="12" thickBot="1">
      <c r="B133" s="36" t="s">
        <v>120</v>
      </c>
      <c r="C133" s="35"/>
      <c r="D133" s="15"/>
      <c r="E133" s="15"/>
      <c r="F133" s="15"/>
      <c r="G133" s="15"/>
      <c r="H133" s="15"/>
    </row>
    <row r="134" spans="2:8" ht="12" thickBot="1">
      <c r="B134" s="36" t="s">
        <v>121</v>
      </c>
      <c r="C134" s="35"/>
      <c r="D134" s="15"/>
      <c r="E134" s="15"/>
      <c r="F134" s="15"/>
      <c r="G134" s="15"/>
      <c r="H134" s="15"/>
    </row>
    <row r="135" spans="2:8" ht="12" thickBot="1">
      <c r="B135" s="36" t="s">
        <v>122</v>
      </c>
      <c r="C135" s="35"/>
      <c r="D135" s="15"/>
      <c r="E135" s="15"/>
      <c r="F135" s="15"/>
      <c r="G135" s="15"/>
      <c r="H135" s="15"/>
    </row>
    <row r="136" spans="2:8" ht="12" thickBot="1">
      <c r="B136" s="36" t="s">
        <v>55</v>
      </c>
      <c r="C136" s="35"/>
      <c r="D136" s="15"/>
      <c r="E136" s="15"/>
      <c r="F136" s="15"/>
      <c r="G136" s="15"/>
      <c r="H136" s="15"/>
    </row>
    <row r="137" spans="2:8" ht="12" thickBot="1">
      <c r="B137" s="36" t="s">
        <v>123</v>
      </c>
      <c r="C137" s="35"/>
      <c r="D137" s="15"/>
      <c r="E137" s="15"/>
      <c r="F137" s="15"/>
      <c r="G137" s="15"/>
      <c r="H137" s="15"/>
    </row>
    <row r="138" spans="2:8" ht="12" thickBot="1">
      <c r="B138" s="36" t="s">
        <v>124</v>
      </c>
      <c r="C138" s="35"/>
      <c r="D138" s="15"/>
      <c r="E138" s="15"/>
      <c r="F138" s="15"/>
      <c r="G138" s="15"/>
      <c r="H138" s="15"/>
    </row>
    <row r="139" spans="3:8" ht="12">
      <c r="C139" s="15"/>
      <c r="D139" s="15"/>
      <c r="E139" s="15"/>
      <c r="F139" s="15"/>
      <c r="G139" s="15"/>
      <c r="H139" s="15"/>
    </row>
  </sheetData>
  <sheetProtection/>
  <mergeCells count="4">
    <mergeCell ref="B46:B50"/>
    <mergeCell ref="B2:H2"/>
    <mergeCell ref="B108:C108"/>
    <mergeCell ref="B120:G120"/>
  </mergeCells>
  <printOptions/>
  <pageMargins left="0.5" right="0.5" top="0.53" bottom="0.66" header="0.22" footer="0.25"/>
  <pageSetup fitToHeight="3" horizontalDpi="600" verticalDpi="600" orientation="portrait" pageOrder="overThenDown" scale="65" r:id="rId1"/>
  <headerFooter alignWithMargins="0">
    <oddHeader>&amp;CSAS-Radio Survey</oddHeader>
    <oddFooter>&amp;L&amp;A&amp;C&amp;D&amp;R&amp;P of &amp;N</oddFooter>
  </headerFooter>
  <rowBreaks count="2" manualBreakCount="2">
    <brk id="50" max="8" man="1"/>
    <brk id="117" max="8" man="1"/>
  </rowBreaks>
</worksheet>
</file>

<file path=xl/worksheets/sheet3.xml><?xml version="1.0" encoding="utf-8"?>
<worksheet xmlns="http://schemas.openxmlformats.org/spreadsheetml/2006/main" xmlns:r="http://schemas.openxmlformats.org/officeDocument/2006/relationships">
  <sheetPr codeName="Sheet7"/>
  <dimension ref="A1:F114"/>
  <sheetViews>
    <sheetView workbookViewId="0" topLeftCell="A1">
      <selection activeCell="B1" sqref="B1"/>
    </sheetView>
  </sheetViews>
  <sheetFormatPr defaultColWidth="9.140625" defaultRowHeight="12.75"/>
  <cols>
    <col min="1" max="1" width="3.57421875" style="71" bestFit="1" customWidth="1"/>
    <col min="2" max="2" width="44.28125" style="70" customWidth="1"/>
    <col min="3" max="8" width="11.7109375" style="70" customWidth="1"/>
    <col min="9" max="9" width="19.8515625" style="70" bestFit="1" customWidth="1"/>
    <col min="10" max="16384" width="9.140625" style="70" customWidth="1"/>
  </cols>
  <sheetData>
    <row r="1" spans="1:2" ht="15">
      <c r="A1" s="68"/>
      <c r="B1" s="69" t="s">
        <v>209</v>
      </c>
    </row>
    <row r="3" spans="2:5" ht="23.25">
      <c r="B3" s="72"/>
      <c r="C3" s="66" t="s">
        <v>61</v>
      </c>
      <c r="D3" s="66" t="s">
        <v>62</v>
      </c>
      <c r="E3" s="66" t="s">
        <v>63</v>
      </c>
    </row>
    <row r="4" spans="1:5" ht="12">
      <c r="A4" s="71">
        <v>2.1</v>
      </c>
      <c r="B4" s="73" t="s">
        <v>210</v>
      </c>
      <c r="C4" s="74"/>
      <c r="D4" s="74"/>
      <c r="E4" s="74"/>
    </row>
    <row r="5" spans="2:5" ht="12">
      <c r="B5" s="75" t="s">
        <v>219</v>
      </c>
      <c r="C5" s="76"/>
      <c r="D5" s="76"/>
      <c r="E5" s="76"/>
    </row>
    <row r="6" spans="2:5" ht="12">
      <c r="B6" s="75" t="s">
        <v>56</v>
      </c>
      <c r="C6" s="77"/>
      <c r="D6" s="77"/>
      <c r="E6" s="77"/>
    </row>
    <row r="7" spans="2:5" ht="12">
      <c r="B7" s="75" t="s">
        <v>220</v>
      </c>
      <c r="C7" s="77"/>
      <c r="D7" s="77"/>
      <c r="E7" s="77"/>
    </row>
    <row r="8" spans="2:5" ht="12">
      <c r="B8" s="75" t="s">
        <v>57</v>
      </c>
      <c r="C8" s="77"/>
      <c r="D8" s="77"/>
      <c r="E8" s="77"/>
    </row>
    <row r="9" spans="2:5" ht="12">
      <c r="B9" s="75" t="s">
        <v>221</v>
      </c>
      <c r="C9" s="77"/>
      <c r="D9" s="77"/>
      <c r="E9" s="77"/>
    </row>
    <row r="10" spans="2:5" ht="12">
      <c r="B10" s="75" t="s">
        <v>58</v>
      </c>
      <c r="C10" s="77"/>
      <c r="D10" s="77"/>
      <c r="E10" s="77"/>
    </row>
    <row r="11" spans="2:5" ht="12">
      <c r="B11" s="75" t="s">
        <v>250</v>
      </c>
      <c r="C11" s="77"/>
      <c r="D11" s="77"/>
      <c r="E11" s="77"/>
    </row>
    <row r="12" spans="2:5" ht="12">
      <c r="B12" s="75" t="s">
        <v>251</v>
      </c>
      <c r="C12" s="77"/>
      <c r="D12" s="77"/>
      <c r="E12" s="77"/>
    </row>
    <row r="13" spans="2:5" ht="23.25">
      <c r="B13" s="78" t="s">
        <v>211</v>
      </c>
      <c r="E13" s="91"/>
    </row>
    <row r="14" spans="2:5" ht="12">
      <c r="B14" s="85"/>
      <c r="C14" s="87"/>
      <c r="D14" s="87"/>
      <c r="E14" s="87"/>
    </row>
    <row r="15" spans="1:5" ht="12">
      <c r="A15" s="71">
        <v>2.2</v>
      </c>
      <c r="B15" s="73" t="s">
        <v>212</v>
      </c>
      <c r="C15" s="74"/>
      <c r="D15" s="74"/>
      <c r="E15" s="74"/>
    </row>
    <row r="16" spans="2:5" ht="12">
      <c r="B16" s="75" t="s">
        <v>222</v>
      </c>
      <c r="C16" s="77"/>
      <c r="D16" s="77"/>
      <c r="E16" s="77"/>
    </row>
    <row r="17" spans="2:5" ht="12">
      <c r="B17" s="75" t="s">
        <v>59</v>
      </c>
      <c r="C17" s="77"/>
      <c r="D17" s="77"/>
      <c r="E17" s="77"/>
    </row>
    <row r="18" spans="2:5" ht="12">
      <c r="B18" s="75" t="s">
        <v>223</v>
      </c>
      <c r="C18" s="77"/>
      <c r="D18" s="77"/>
      <c r="E18" s="77"/>
    </row>
    <row r="19" spans="2:5" ht="12">
      <c r="B19" s="75" t="s">
        <v>60</v>
      </c>
      <c r="C19" s="86"/>
      <c r="D19" s="86"/>
      <c r="E19" s="86"/>
    </row>
    <row r="20" spans="2:6" ht="12">
      <c r="B20" s="96" t="s">
        <v>254</v>
      </c>
      <c r="C20" s="97"/>
      <c r="D20" s="97"/>
      <c r="E20" s="97"/>
      <c r="F20" s="93" t="s">
        <v>267</v>
      </c>
    </row>
    <row r="21" spans="2:6" ht="12">
      <c r="B21" s="96" t="s">
        <v>255</v>
      </c>
      <c r="C21" s="97"/>
      <c r="D21" s="97"/>
      <c r="E21" s="97"/>
      <c r="F21" s="93" t="s">
        <v>267</v>
      </c>
    </row>
    <row r="22" spans="2:6" ht="12">
      <c r="B22" s="96" t="s">
        <v>262</v>
      </c>
      <c r="C22" s="97"/>
      <c r="D22" s="97"/>
      <c r="E22" s="97"/>
      <c r="F22" s="93" t="s">
        <v>267</v>
      </c>
    </row>
    <row r="23" spans="2:6" ht="12">
      <c r="B23" s="96" t="s">
        <v>263</v>
      </c>
      <c r="C23" s="97"/>
      <c r="D23" s="97"/>
      <c r="E23" s="97"/>
      <c r="F23" s="93" t="s">
        <v>267</v>
      </c>
    </row>
    <row r="24" spans="2:5" ht="23.25">
      <c r="B24" s="88" t="s">
        <v>211</v>
      </c>
      <c r="C24" s="90"/>
      <c r="D24" s="92"/>
      <c r="E24" s="89"/>
    </row>
    <row r="25" spans="2:5" ht="12">
      <c r="B25" s="85"/>
      <c r="C25" s="84"/>
      <c r="D25" s="84"/>
      <c r="E25" s="84"/>
    </row>
    <row r="26" spans="1:5" ht="12">
      <c r="A26" s="71">
        <v>2.3</v>
      </c>
      <c r="B26" s="73" t="s">
        <v>213</v>
      </c>
      <c r="C26" s="74"/>
      <c r="D26" s="74"/>
      <c r="E26" s="74"/>
    </row>
    <row r="27" spans="2:5" ht="12">
      <c r="B27" s="75" t="s">
        <v>224</v>
      </c>
      <c r="C27" s="77"/>
      <c r="D27" s="77"/>
      <c r="E27" s="77"/>
    </row>
    <row r="28" spans="2:5" ht="12">
      <c r="B28" s="75" t="s">
        <v>64</v>
      </c>
      <c r="C28" s="77"/>
      <c r="D28" s="77"/>
      <c r="E28" s="77"/>
    </row>
    <row r="29" spans="2:5" ht="12">
      <c r="B29" s="75" t="s">
        <v>225</v>
      </c>
      <c r="C29" s="77"/>
      <c r="D29" s="77"/>
      <c r="E29" s="77"/>
    </row>
    <row r="30" spans="2:5" ht="12">
      <c r="B30" s="75" t="s">
        <v>65</v>
      </c>
      <c r="C30" s="77"/>
      <c r="D30" s="77"/>
      <c r="E30" s="77"/>
    </row>
    <row r="31" spans="2:5" ht="12">
      <c r="B31" s="75" t="s">
        <v>182</v>
      </c>
      <c r="C31" s="77"/>
      <c r="D31" s="77"/>
      <c r="E31" s="77"/>
    </row>
    <row r="32" spans="2:5" ht="12">
      <c r="B32" s="75" t="s">
        <v>66</v>
      </c>
      <c r="C32" s="77"/>
      <c r="D32" s="77"/>
      <c r="E32" s="77"/>
    </row>
    <row r="33" spans="2:5" ht="12">
      <c r="B33" s="75" t="s">
        <v>184</v>
      </c>
      <c r="C33" s="77"/>
      <c r="D33" s="77"/>
      <c r="E33" s="77"/>
    </row>
    <row r="34" spans="2:5" ht="12">
      <c r="B34" s="75" t="s">
        <v>67</v>
      </c>
      <c r="C34" s="77"/>
      <c r="D34" s="77"/>
      <c r="E34" s="77"/>
    </row>
    <row r="35" spans="2:6" ht="12">
      <c r="B35" s="96" t="s">
        <v>256</v>
      </c>
      <c r="C35" s="97"/>
      <c r="D35" s="97"/>
      <c r="E35" s="97"/>
      <c r="F35" s="93" t="s">
        <v>267</v>
      </c>
    </row>
    <row r="36" spans="2:6" ht="12">
      <c r="B36" s="96" t="s">
        <v>257</v>
      </c>
      <c r="C36" s="97"/>
      <c r="D36" s="97"/>
      <c r="E36" s="97"/>
      <c r="F36" s="93" t="s">
        <v>267</v>
      </c>
    </row>
    <row r="37" spans="2:6" ht="12">
      <c r="B37" s="96" t="s">
        <v>258</v>
      </c>
      <c r="C37" s="97"/>
      <c r="D37" s="97"/>
      <c r="E37" s="97"/>
      <c r="F37" s="93" t="s">
        <v>267</v>
      </c>
    </row>
    <row r="38" spans="2:6" ht="12">
      <c r="B38" s="96" t="s">
        <v>259</v>
      </c>
      <c r="C38" s="97"/>
      <c r="D38" s="97"/>
      <c r="E38" s="97"/>
      <c r="F38" s="93" t="s">
        <v>267</v>
      </c>
    </row>
    <row r="39" spans="2:6" ht="12">
      <c r="B39" s="96" t="s">
        <v>260</v>
      </c>
      <c r="C39" s="97"/>
      <c r="D39" s="97"/>
      <c r="E39" s="97"/>
      <c r="F39" s="93" t="s">
        <v>267</v>
      </c>
    </row>
    <row r="40" spans="2:6" ht="12">
      <c r="B40" s="96" t="s">
        <v>261</v>
      </c>
      <c r="C40" s="97"/>
      <c r="D40" s="97"/>
      <c r="E40" s="97"/>
      <c r="F40" s="93" t="s">
        <v>267</v>
      </c>
    </row>
    <row r="41" spans="2:5" ht="23.25">
      <c r="B41" s="78" t="s">
        <v>211</v>
      </c>
      <c r="C41" s="90"/>
      <c r="D41" s="92"/>
      <c r="E41" s="89"/>
    </row>
    <row r="42" spans="2:5" ht="12">
      <c r="B42" s="79"/>
      <c r="C42" s="90"/>
      <c r="D42" s="92"/>
      <c r="E42" s="89"/>
    </row>
    <row r="43" spans="1:5" ht="12">
      <c r="A43" s="71">
        <v>2.4</v>
      </c>
      <c r="B43" s="73" t="s">
        <v>214</v>
      </c>
      <c r="C43" s="74"/>
      <c r="D43" s="74"/>
      <c r="E43" s="74"/>
    </row>
    <row r="44" spans="2:5" ht="12">
      <c r="B44" s="75" t="s">
        <v>125</v>
      </c>
      <c r="C44" s="77"/>
      <c r="D44" s="77"/>
      <c r="E44" s="77"/>
    </row>
    <row r="45" spans="2:5" ht="12">
      <c r="B45" s="75" t="s">
        <v>68</v>
      </c>
      <c r="C45" s="77"/>
      <c r="D45" s="77"/>
      <c r="E45" s="77"/>
    </row>
    <row r="46" spans="2:5" ht="12">
      <c r="B46" s="75" t="s">
        <v>226</v>
      </c>
      <c r="C46" s="77"/>
      <c r="D46" s="77"/>
      <c r="E46" s="77"/>
    </row>
    <row r="47" spans="2:5" ht="12">
      <c r="B47" s="75" t="s">
        <v>69</v>
      </c>
      <c r="C47" s="77"/>
      <c r="D47" s="77"/>
      <c r="E47" s="77"/>
    </row>
    <row r="48" spans="2:5" ht="12">
      <c r="B48" s="75" t="s">
        <v>227</v>
      </c>
      <c r="C48" s="77"/>
      <c r="D48" s="77"/>
      <c r="E48" s="77"/>
    </row>
    <row r="49" spans="2:5" ht="12">
      <c r="B49" s="75" t="s">
        <v>70</v>
      </c>
      <c r="C49" s="77"/>
      <c r="D49" s="77"/>
      <c r="E49" s="77"/>
    </row>
    <row r="50" spans="2:5" ht="12">
      <c r="B50" s="75" t="s">
        <v>252</v>
      </c>
      <c r="C50" s="77"/>
      <c r="D50" s="77"/>
      <c r="E50" s="77"/>
    </row>
    <row r="51" spans="2:5" ht="12">
      <c r="B51" s="75" t="s">
        <v>253</v>
      </c>
      <c r="C51" s="77"/>
      <c r="D51" s="77"/>
      <c r="E51" s="77"/>
    </row>
    <row r="52" spans="2:5" ht="12">
      <c r="B52" s="75" t="s">
        <v>228</v>
      </c>
      <c r="C52" s="77"/>
      <c r="D52" s="77"/>
      <c r="E52" s="77"/>
    </row>
    <row r="53" spans="2:5" ht="12">
      <c r="B53" s="75" t="s">
        <v>71</v>
      </c>
      <c r="C53" s="77"/>
      <c r="D53" s="77"/>
      <c r="E53" s="77"/>
    </row>
    <row r="54" spans="2:5" ht="12">
      <c r="B54" s="75" t="s">
        <v>229</v>
      </c>
      <c r="C54" s="77"/>
      <c r="D54" s="77"/>
      <c r="E54" s="77"/>
    </row>
    <row r="55" spans="2:5" ht="12">
      <c r="B55" s="75" t="s">
        <v>72</v>
      </c>
      <c r="C55" s="77"/>
      <c r="D55" s="77"/>
      <c r="E55" s="77"/>
    </row>
    <row r="56" spans="2:5" ht="23.25">
      <c r="B56" s="78" t="s">
        <v>211</v>
      </c>
      <c r="C56" s="90"/>
      <c r="D56" s="92"/>
      <c r="E56" s="89"/>
    </row>
    <row r="57" spans="2:5" ht="12">
      <c r="B57" s="79"/>
      <c r="C57" s="90"/>
      <c r="D57" s="92"/>
      <c r="E57" s="89"/>
    </row>
    <row r="58" spans="1:5" ht="12">
      <c r="A58" s="71">
        <v>2.5</v>
      </c>
      <c r="B58" s="73" t="s">
        <v>218</v>
      </c>
      <c r="C58" s="74"/>
      <c r="D58" s="74"/>
      <c r="E58" s="74"/>
    </row>
    <row r="59" spans="2:5" ht="12">
      <c r="B59" s="75" t="s">
        <v>230</v>
      </c>
      <c r="C59" s="77"/>
      <c r="D59" s="77"/>
      <c r="E59" s="77"/>
    </row>
    <row r="60" spans="2:5" ht="12">
      <c r="B60" s="75" t="s">
        <v>73</v>
      </c>
      <c r="C60" s="77"/>
      <c r="D60" s="77"/>
      <c r="E60" s="77"/>
    </row>
    <row r="61" spans="2:5" ht="12">
      <c r="B61" s="75" t="s">
        <v>231</v>
      </c>
      <c r="C61" s="77"/>
      <c r="D61" s="77"/>
      <c r="E61" s="77"/>
    </row>
    <row r="62" spans="2:5" ht="12">
      <c r="B62" s="75" t="s">
        <v>74</v>
      </c>
      <c r="C62" s="77"/>
      <c r="D62" s="77"/>
      <c r="E62" s="77"/>
    </row>
    <row r="63" spans="2:5" ht="12">
      <c r="B63" s="75" t="s">
        <v>232</v>
      </c>
      <c r="C63" s="77"/>
      <c r="D63" s="77"/>
      <c r="E63" s="77"/>
    </row>
    <row r="64" spans="2:5" ht="12">
      <c r="B64" s="75" t="s">
        <v>75</v>
      </c>
      <c r="C64" s="77"/>
      <c r="D64" s="77"/>
      <c r="E64" s="77"/>
    </row>
    <row r="65" spans="2:5" ht="12">
      <c r="B65" s="75" t="s">
        <v>233</v>
      </c>
      <c r="C65" s="77"/>
      <c r="D65" s="77"/>
      <c r="E65" s="77"/>
    </row>
    <row r="66" spans="2:5" ht="12">
      <c r="B66" s="75" t="s">
        <v>76</v>
      </c>
      <c r="C66" s="77"/>
      <c r="D66" s="77"/>
      <c r="E66" s="77"/>
    </row>
    <row r="67" spans="2:5" ht="23.25">
      <c r="B67" s="78" t="s">
        <v>211</v>
      </c>
      <c r="C67" s="90"/>
      <c r="D67" s="92"/>
      <c r="E67" s="89"/>
    </row>
    <row r="68" spans="2:5" ht="12">
      <c r="B68" s="79"/>
      <c r="C68" s="90"/>
      <c r="D68" s="92"/>
      <c r="E68" s="89"/>
    </row>
    <row r="69" spans="1:5" ht="12">
      <c r="A69" s="71">
        <v>2.6</v>
      </c>
      <c r="B69" s="73" t="s">
        <v>215</v>
      </c>
      <c r="C69" s="74"/>
      <c r="D69" s="74"/>
      <c r="E69" s="74"/>
    </row>
    <row r="70" spans="2:5" ht="12">
      <c r="B70" s="75" t="s">
        <v>234</v>
      </c>
      <c r="C70" s="77"/>
      <c r="D70" s="77"/>
      <c r="E70" s="77"/>
    </row>
    <row r="71" spans="2:5" ht="12">
      <c r="B71" s="75" t="s">
        <v>77</v>
      </c>
      <c r="C71" s="77"/>
      <c r="D71" s="77"/>
      <c r="E71" s="77"/>
    </row>
    <row r="72" spans="2:5" ht="12">
      <c r="B72" s="75" t="s">
        <v>235</v>
      </c>
      <c r="C72" s="77"/>
      <c r="D72" s="77"/>
      <c r="E72" s="77"/>
    </row>
    <row r="73" spans="2:5" ht="12">
      <c r="B73" s="75" t="s">
        <v>78</v>
      </c>
      <c r="C73" s="77"/>
      <c r="D73" s="77"/>
      <c r="E73" s="77"/>
    </row>
    <row r="74" spans="2:5" ht="12">
      <c r="B74" s="75" t="s">
        <v>236</v>
      </c>
      <c r="C74" s="77"/>
      <c r="D74" s="77"/>
      <c r="E74" s="77"/>
    </row>
    <row r="75" spans="2:6" ht="12">
      <c r="B75" s="75" t="s">
        <v>79</v>
      </c>
      <c r="C75" s="77"/>
      <c r="D75" s="77"/>
      <c r="E75" s="77"/>
      <c r="F75" s="80"/>
    </row>
    <row r="76" spans="2:5" ht="12">
      <c r="B76" s="75" t="s">
        <v>237</v>
      </c>
      <c r="C76" s="77"/>
      <c r="D76" s="77"/>
      <c r="E76" s="77"/>
    </row>
    <row r="77" spans="2:5" ht="12">
      <c r="B77" s="75" t="s">
        <v>80</v>
      </c>
      <c r="C77" s="77"/>
      <c r="D77" s="77"/>
      <c r="E77" s="77"/>
    </row>
    <row r="78" spans="2:5" ht="12">
      <c r="B78" s="75" t="s">
        <v>238</v>
      </c>
      <c r="C78" s="77"/>
      <c r="D78" s="77"/>
      <c r="E78" s="77"/>
    </row>
    <row r="79" spans="2:5" ht="12">
      <c r="B79" s="75" t="s">
        <v>81</v>
      </c>
      <c r="C79" s="77"/>
      <c r="D79" s="77"/>
      <c r="E79" s="77"/>
    </row>
    <row r="80" spans="2:5" ht="12">
      <c r="B80" s="75" t="s">
        <v>239</v>
      </c>
      <c r="C80" s="77"/>
      <c r="D80" s="77"/>
      <c r="E80" s="77"/>
    </row>
    <row r="81" spans="2:5" ht="12">
      <c r="B81" s="75" t="s">
        <v>82</v>
      </c>
      <c r="C81" s="77"/>
      <c r="D81" s="77"/>
      <c r="E81" s="77"/>
    </row>
    <row r="82" spans="2:5" ht="12">
      <c r="B82" s="75" t="s">
        <v>240</v>
      </c>
      <c r="C82" s="77"/>
      <c r="D82" s="77"/>
      <c r="E82" s="77"/>
    </row>
    <row r="83" spans="2:5" ht="12">
      <c r="B83" s="75" t="s">
        <v>84</v>
      </c>
      <c r="C83" s="77"/>
      <c r="D83" s="77"/>
      <c r="E83" s="77"/>
    </row>
    <row r="84" spans="2:5" ht="12">
      <c r="B84" s="75" t="s">
        <v>241</v>
      </c>
      <c r="C84" s="77"/>
      <c r="D84" s="77"/>
      <c r="E84" s="77"/>
    </row>
    <row r="85" spans="2:5" ht="12">
      <c r="B85" s="75" t="s">
        <v>92</v>
      </c>
      <c r="C85" s="77"/>
      <c r="D85" s="77"/>
      <c r="E85" s="77"/>
    </row>
    <row r="86" spans="2:5" ht="23.25">
      <c r="B86" s="78" t="s">
        <v>211</v>
      </c>
      <c r="C86" s="90"/>
      <c r="D86" s="92"/>
      <c r="E86" s="89"/>
    </row>
    <row r="87" spans="2:5" ht="12">
      <c r="B87" s="79"/>
      <c r="C87" s="90"/>
      <c r="D87" s="92"/>
      <c r="E87" s="89"/>
    </row>
    <row r="88" spans="1:5" ht="12">
      <c r="A88" s="71">
        <v>2.7</v>
      </c>
      <c r="B88" s="73" t="s">
        <v>216</v>
      </c>
      <c r="C88" s="74"/>
      <c r="D88" s="74"/>
      <c r="E88" s="74"/>
    </row>
    <row r="89" spans="2:5" ht="12">
      <c r="B89" s="75" t="s">
        <v>242</v>
      </c>
      <c r="C89" s="77"/>
      <c r="D89" s="77"/>
      <c r="E89" s="77"/>
    </row>
    <row r="90" spans="2:5" ht="12">
      <c r="B90" s="75" t="s">
        <v>86</v>
      </c>
      <c r="C90" s="77"/>
      <c r="D90" s="77"/>
      <c r="E90" s="77"/>
    </row>
    <row r="91" spans="2:5" ht="12">
      <c r="B91" s="75" t="s">
        <v>126</v>
      </c>
      <c r="C91" s="77"/>
      <c r="D91" s="77"/>
      <c r="E91" s="77"/>
    </row>
    <row r="92" spans="2:5" ht="12">
      <c r="B92" s="75" t="s">
        <v>127</v>
      </c>
      <c r="C92" s="77"/>
      <c r="D92" s="77"/>
      <c r="E92" s="77"/>
    </row>
    <row r="93" spans="2:5" ht="12">
      <c r="B93" s="75" t="s">
        <v>128</v>
      </c>
      <c r="C93" s="77"/>
      <c r="D93" s="77"/>
      <c r="E93" s="77"/>
    </row>
    <row r="94" spans="2:5" ht="12">
      <c r="B94" s="75" t="s">
        <v>217</v>
      </c>
      <c r="C94" s="77"/>
      <c r="D94" s="77"/>
      <c r="E94" s="77"/>
    </row>
    <row r="95" spans="2:5" ht="12">
      <c r="B95" s="75" t="s">
        <v>188</v>
      </c>
      <c r="C95" s="77"/>
      <c r="D95" s="77"/>
      <c r="E95" s="77"/>
    </row>
    <row r="96" spans="2:5" ht="12">
      <c r="B96" s="75" t="s">
        <v>87</v>
      </c>
      <c r="C96" s="77"/>
      <c r="D96" s="77"/>
      <c r="E96" s="77"/>
    </row>
    <row r="97" spans="2:5" ht="12">
      <c r="B97" s="75" t="s">
        <v>243</v>
      </c>
      <c r="C97" s="77"/>
      <c r="D97" s="77"/>
      <c r="E97" s="77"/>
    </row>
    <row r="98" spans="2:5" ht="12">
      <c r="B98" s="75" t="s">
        <v>88</v>
      </c>
      <c r="C98" s="77"/>
      <c r="D98" s="77"/>
      <c r="E98" s="77"/>
    </row>
    <row r="99" spans="2:5" ht="12">
      <c r="B99" s="75" t="s">
        <v>244</v>
      </c>
      <c r="C99" s="77"/>
      <c r="D99" s="77"/>
      <c r="E99" s="77"/>
    </row>
    <row r="100" spans="2:5" ht="12">
      <c r="B100" s="75" t="s">
        <v>89</v>
      </c>
      <c r="C100" s="77"/>
      <c r="D100" s="77"/>
      <c r="E100" s="77"/>
    </row>
    <row r="101" spans="2:5" ht="12">
      <c r="B101" s="75" t="s">
        <v>245</v>
      </c>
      <c r="C101" s="77"/>
      <c r="D101" s="77"/>
      <c r="E101" s="77"/>
    </row>
    <row r="102" spans="2:5" ht="12">
      <c r="B102" s="75" t="s">
        <v>90</v>
      </c>
      <c r="C102" s="77"/>
      <c r="D102" s="77"/>
      <c r="E102" s="77"/>
    </row>
    <row r="103" spans="2:5" ht="23.25">
      <c r="B103" s="78" t="s">
        <v>211</v>
      </c>
      <c r="C103" s="90"/>
      <c r="D103" s="92"/>
      <c r="E103" s="89"/>
    </row>
    <row r="104" spans="2:5" ht="12">
      <c r="B104" s="79"/>
      <c r="C104" s="90"/>
      <c r="D104" s="92"/>
      <c r="E104" s="89"/>
    </row>
    <row r="105" spans="1:5" ht="12">
      <c r="A105" s="71">
        <v>2.8</v>
      </c>
      <c r="B105" s="73" t="s">
        <v>247</v>
      </c>
      <c r="C105" s="74"/>
      <c r="D105" s="74"/>
      <c r="E105" s="74"/>
    </row>
    <row r="106" spans="2:5" ht="12">
      <c r="B106" s="75" t="s">
        <v>246</v>
      </c>
      <c r="C106" s="77"/>
      <c r="D106" s="77"/>
      <c r="E106" s="77"/>
    </row>
    <row r="107" spans="2:5" ht="12">
      <c r="B107" s="75" t="s">
        <v>83</v>
      </c>
      <c r="C107" s="77"/>
      <c r="D107" s="77"/>
      <c r="E107" s="77"/>
    </row>
    <row r="108" spans="2:5" ht="12">
      <c r="B108" s="75" t="s">
        <v>248</v>
      </c>
      <c r="C108" s="77"/>
      <c r="D108" s="77"/>
      <c r="E108" s="77"/>
    </row>
    <row r="109" spans="2:5" ht="12">
      <c r="B109" s="75" t="s">
        <v>85</v>
      </c>
      <c r="C109" s="77"/>
      <c r="D109" s="77"/>
      <c r="E109" s="77"/>
    </row>
    <row r="110" spans="2:5" ht="12">
      <c r="B110" s="75" t="s">
        <v>249</v>
      </c>
      <c r="C110" s="77"/>
      <c r="D110" s="77"/>
      <c r="E110" s="77"/>
    </row>
    <row r="111" spans="2:5" ht="12">
      <c r="B111" s="75" t="s">
        <v>91</v>
      </c>
      <c r="C111" s="77"/>
      <c r="D111" s="77"/>
      <c r="E111" s="77"/>
    </row>
    <row r="112" spans="2:5" ht="23.25">
      <c r="B112" s="78" t="s">
        <v>211</v>
      </c>
      <c r="C112" s="90"/>
      <c r="D112" s="92"/>
      <c r="E112" s="89"/>
    </row>
    <row r="113" spans="2:5" ht="12">
      <c r="B113" s="79"/>
      <c r="C113" s="90"/>
      <c r="D113" s="92"/>
      <c r="E113" s="89"/>
    </row>
    <row r="114" spans="2:5" ht="12">
      <c r="B114" s="81" t="s">
        <v>12</v>
      </c>
      <c r="C114" s="82">
        <f>SUM(C5:C113)</f>
        <v>0</v>
      </c>
      <c r="D114" s="83">
        <f>SUM(D5:D113)</f>
        <v>0</v>
      </c>
      <c r="E114" s="82">
        <f>SUM(E5:E113)</f>
        <v>0</v>
      </c>
    </row>
  </sheetData>
  <sheetProtection/>
  <printOptions/>
  <pageMargins left="0.5" right="0.5" top="0.53" bottom="0.66" header="0.22" footer="0.25"/>
  <pageSetup fitToHeight="2" horizontalDpi="600" verticalDpi="600" orientation="portrait" pageOrder="overThenDown" scale="85" r:id="rId1"/>
  <headerFooter alignWithMargins="0">
    <oddHeader>&amp;CSAS-Radio Survey</oddHeader>
    <oddFooter>&amp;L&amp;A&amp;C&amp;D&amp;R&amp;P of &amp;N</oddFooter>
  </headerFooter>
  <rowBreaks count="1" manualBreakCount="1">
    <brk id="64" max="255"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1:I26"/>
  <sheetViews>
    <sheetView workbookViewId="0" topLeftCell="A1">
      <selection activeCell="B1" sqref="B1"/>
    </sheetView>
  </sheetViews>
  <sheetFormatPr defaultColWidth="9.140625" defaultRowHeight="12.75"/>
  <cols>
    <col min="1" max="1" width="4.140625" style="3" customWidth="1"/>
    <col min="2" max="2" width="37.28125" style="2" bestFit="1" customWidth="1"/>
    <col min="3" max="5" width="9.140625" style="2" customWidth="1"/>
    <col min="6" max="6" width="10.57421875" style="2" customWidth="1"/>
    <col min="7" max="16384" width="9.140625" style="2" customWidth="1"/>
  </cols>
  <sheetData>
    <row r="1" ht="15">
      <c r="B1" s="1" t="s">
        <v>154</v>
      </c>
    </row>
    <row r="3" spans="1:3" ht="16.5" customHeight="1">
      <c r="A3" s="16">
        <v>3.1</v>
      </c>
      <c r="B3" s="27" t="s">
        <v>129</v>
      </c>
      <c r="C3" s="39"/>
    </row>
    <row r="4" spans="2:3" ht="39.75" customHeight="1">
      <c r="B4" s="111" t="s">
        <v>93</v>
      </c>
      <c r="C4" s="112"/>
    </row>
    <row r="5" spans="2:3" ht="24">
      <c r="B5" s="7" t="s">
        <v>94</v>
      </c>
      <c r="C5" s="40"/>
    </row>
    <row r="6" spans="2:3" ht="36">
      <c r="B6" s="7" t="s">
        <v>95</v>
      </c>
      <c r="C6" s="41"/>
    </row>
    <row r="7" spans="2:3" ht="12">
      <c r="B7" s="7" t="s">
        <v>96</v>
      </c>
      <c r="C7" s="41"/>
    </row>
    <row r="8" spans="2:3" ht="12">
      <c r="B8" s="38" t="s">
        <v>97</v>
      </c>
      <c r="C8" s="43"/>
    </row>
    <row r="9" spans="2:3" ht="27" customHeight="1">
      <c r="B9" s="109"/>
      <c r="C9" s="110"/>
    </row>
    <row r="10" spans="2:3" ht="28.5" customHeight="1">
      <c r="B10" s="7" t="s">
        <v>130</v>
      </c>
      <c r="C10" s="40"/>
    </row>
    <row r="11" spans="2:3" ht="24">
      <c r="B11" s="11" t="s">
        <v>164</v>
      </c>
      <c r="C11" s="42">
        <f>SUM(C5:C10)</f>
        <v>0</v>
      </c>
    </row>
    <row r="12" spans="2:3" ht="15" customHeight="1">
      <c r="B12" s="14"/>
      <c r="C12" s="15"/>
    </row>
    <row r="13" spans="2:3" ht="15" customHeight="1">
      <c r="B13" s="14"/>
      <c r="C13" s="15"/>
    </row>
    <row r="14" ht="15" customHeight="1">
      <c r="B14" s="14"/>
    </row>
    <row r="15" spans="1:9" ht="23.25">
      <c r="A15" s="3">
        <v>3.2</v>
      </c>
      <c r="B15" s="32" t="s">
        <v>98</v>
      </c>
      <c r="C15" s="9" t="s">
        <v>27</v>
      </c>
      <c r="D15" s="9" t="s">
        <v>159</v>
      </c>
      <c r="E15" s="9" t="s">
        <v>160</v>
      </c>
      <c r="F15" s="9" t="s">
        <v>161</v>
      </c>
      <c r="G15" s="9" t="s">
        <v>162</v>
      </c>
      <c r="H15" s="66" t="s">
        <v>207</v>
      </c>
      <c r="I15" s="9" t="s">
        <v>12</v>
      </c>
    </row>
    <row r="16" spans="2:9" ht="84">
      <c r="B16" s="25" t="s">
        <v>99</v>
      </c>
      <c r="C16" s="29"/>
      <c r="D16" s="29"/>
      <c r="E16" s="29"/>
      <c r="F16" s="29"/>
      <c r="G16" s="29"/>
      <c r="H16" s="29"/>
      <c r="I16" s="29"/>
    </row>
    <row r="17" spans="2:9" ht="12">
      <c r="B17" s="7" t="s">
        <v>100</v>
      </c>
      <c r="C17" s="40"/>
      <c r="D17" s="40"/>
      <c r="E17" s="40"/>
      <c r="F17" s="40"/>
      <c r="G17" s="40"/>
      <c r="H17" s="40"/>
      <c r="I17" s="46">
        <f>SUM(C17:H17)</f>
        <v>0</v>
      </c>
    </row>
    <row r="18" spans="2:9" ht="12">
      <c r="B18" s="7" t="s">
        <v>101</v>
      </c>
      <c r="C18" s="41"/>
      <c r="D18" s="41"/>
      <c r="E18" s="41"/>
      <c r="F18" s="41"/>
      <c r="G18" s="41"/>
      <c r="H18" s="40"/>
      <c r="I18" s="46">
        <f>SUM(C18:H18)</f>
        <v>0</v>
      </c>
    </row>
    <row r="19" spans="2:9" ht="12">
      <c r="B19" s="11" t="s">
        <v>12</v>
      </c>
      <c r="C19" s="42">
        <f aca="true" t="shared" si="0" ref="C19:H19">SUM(C17:C18)</f>
        <v>0</v>
      </c>
      <c r="D19" s="42">
        <f t="shared" si="0"/>
        <v>0</v>
      </c>
      <c r="E19" s="42">
        <f t="shared" si="0"/>
        <v>0</v>
      </c>
      <c r="F19" s="42">
        <f t="shared" si="0"/>
        <v>0</v>
      </c>
      <c r="G19" s="42">
        <f t="shared" si="0"/>
        <v>0</v>
      </c>
      <c r="H19" s="42">
        <f t="shared" si="0"/>
        <v>0</v>
      </c>
      <c r="I19" s="46">
        <f>SUM(C19:H19)</f>
        <v>0</v>
      </c>
    </row>
    <row r="20" spans="2:8" ht="12" thickBot="1">
      <c r="B20" s="14"/>
      <c r="C20" s="15"/>
      <c r="D20" s="15"/>
      <c r="E20" s="15"/>
      <c r="F20" s="15"/>
      <c r="G20" s="15"/>
      <c r="H20" s="15"/>
    </row>
    <row r="21" spans="2:8" ht="12" thickBot="1">
      <c r="B21" s="11" t="s">
        <v>102</v>
      </c>
      <c r="C21" s="35"/>
      <c r="D21" s="15"/>
      <c r="E21" s="15"/>
      <c r="F21" s="15"/>
      <c r="G21" s="15"/>
      <c r="H21" s="15"/>
    </row>
    <row r="22" spans="2:8" ht="12" thickBot="1">
      <c r="B22" s="14"/>
      <c r="C22" s="15"/>
      <c r="D22" s="15"/>
      <c r="E22" s="15"/>
      <c r="F22" s="15"/>
      <c r="G22" s="15"/>
      <c r="H22" s="15"/>
    </row>
    <row r="23" spans="2:8" ht="24" thickBot="1">
      <c r="B23" s="11" t="s">
        <v>103</v>
      </c>
      <c r="C23" s="35"/>
      <c r="D23" s="15"/>
      <c r="E23" s="15"/>
      <c r="F23" s="15"/>
      <c r="G23" s="15"/>
      <c r="H23" s="15"/>
    </row>
    <row r="24" spans="2:8" ht="12" thickBot="1">
      <c r="B24" s="14"/>
      <c r="C24" s="15"/>
      <c r="D24" s="15"/>
      <c r="E24" s="15"/>
      <c r="F24" s="15"/>
      <c r="G24" s="15"/>
      <c r="H24" s="15"/>
    </row>
    <row r="25" spans="2:8" ht="12" thickBot="1">
      <c r="B25" s="11" t="s">
        <v>104</v>
      </c>
      <c r="C25" s="35"/>
      <c r="D25" s="15"/>
      <c r="E25" s="15"/>
      <c r="F25" s="15"/>
      <c r="G25" s="15"/>
      <c r="H25" s="15"/>
    </row>
    <row r="26" spans="2:8" ht="12">
      <c r="B26" s="14"/>
      <c r="C26" s="15"/>
      <c r="D26" s="15"/>
      <c r="E26" s="15"/>
      <c r="F26" s="15"/>
      <c r="G26" s="15"/>
      <c r="H26" s="15"/>
    </row>
  </sheetData>
  <sheetProtection/>
  <mergeCells count="2">
    <mergeCell ref="B9:C9"/>
    <mergeCell ref="B4:C4"/>
  </mergeCells>
  <printOptions/>
  <pageMargins left="0.5" right="0.5" top="0.53" bottom="0.66" header="0.22" footer="0.25"/>
  <pageSetup fitToHeight="1" fitToWidth="1" horizontalDpi="600" verticalDpi="600" orientation="portrait" pageOrder="overThenDown" scale="91" r:id="rId1"/>
  <headerFooter alignWithMargins="0">
    <oddHeader>&amp;CSAS-Radio Survey</oddHeader>
    <oddFooter>&amp;L&amp;A&amp;C&amp;D&amp;R&amp;P of &amp;N</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D22"/>
  <sheetViews>
    <sheetView workbookViewId="0" topLeftCell="A1">
      <selection activeCell="B1" sqref="B1"/>
    </sheetView>
  </sheetViews>
  <sheetFormatPr defaultColWidth="9.140625" defaultRowHeight="12.75"/>
  <cols>
    <col min="1" max="1" width="3.57421875" style="3" bestFit="1" customWidth="1"/>
    <col min="2" max="2" width="36.7109375" style="2" bestFit="1" customWidth="1"/>
    <col min="3" max="4" width="7.421875" style="2" customWidth="1"/>
    <col min="5" max="5" width="12.7109375" style="2" customWidth="1"/>
    <col min="6" max="16384" width="9.140625" style="2" customWidth="1"/>
  </cols>
  <sheetData>
    <row r="1" ht="15">
      <c r="B1" s="1" t="s">
        <v>155</v>
      </c>
    </row>
    <row r="3" spans="1:4" ht="12.75">
      <c r="A3" s="16">
        <v>4.1</v>
      </c>
      <c r="B3" s="27" t="s">
        <v>131</v>
      </c>
      <c r="C3" s="115" t="s">
        <v>157</v>
      </c>
      <c r="D3" s="116"/>
    </row>
    <row r="4" spans="2:4" ht="12">
      <c r="B4" s="10"/>
      <c r="C4" s="117"/>
      <c r="D4" s="118"/>
    </row>
    <row r="5" spans="2:4" ht="12">
      <c r="B5" s="7" t="s">
        <v>132</v>
      </c>
      <c r="C5" s="113"/>
      <c r="D5" s="114"/>
    </row>
    <row r="6" spans="2:4" ht="36">
      <c r="B6" s="7" t="s">
        <v>149</v>
      </c>
      <c r="C6" s="113"/>
      <c r="D6" s="114"/>
    </row>
    <row r="7" spans="1:4" ht="48">
      <c r="A7" s="16"/>
      <c r="B7" s="7" t="s">
        <v>133</v>
      </c>
      <c r="C7" s="113"/>
      <c r="D7" s="114"/>
    </row>
    <row r="8" spans="2:4" ht="36">
      <c r="B8" s="7" t="s">
        <v>134</v>
      </c>
      <c r="C8" s="113"/>
      <c r="D8" s="114"/>
    </row>
    <row r="9" spans="2:4" ht="36">
      <c r="B9" s="7" t="s">
        <v>135</v>
      </c>
      <c r="C9" s="113"/>
      <c r="D9" s="114"/>
    </row>
    <row r="10" spans="2:4" ht="48">
      <c r="B10" s="7" t="s">
        <v>136</v>
      </c>
      <c r="C10" s="113"/>
      <c r="D10" s="114"/>
    </row>
    <row r="11" spans="1:4" ht="24">
      <c r="A11" s="16"/>
      <c r="B11" s="7" t="s">
        <v>137</v>
      </c>
      <c r="C11" s="113"/>
      <c r="D11" s="114"/>
    </row>
    <row r="12" spans="2:4" ht="36">
      <c r="B12" s="7" t="s">
        <v>0</v>
      </c>
      <c r="C12" s="113"/>
      <c r="D12" s="114"/>
    </row>
    <row r="13" spans="2:4" ht="48">
      <c r="B13" s="7" t="s">
        <v>1</v>
      </c>
      <c r="C13" s="113"/>
      <c r="D13" s="114"/>
    </row>
    <row r="14" spans="2:4" ht="24">
      <c r="B14" s="7" t="s">
        <v>2</v>
      </c>
      <c r="C14" s="113"/>
      <c r="D14" s="114"/>
    </row>
    <row r="15" spans="1:4" ht="36">
      <c r="A15" s="16"/>
      <c r="B15" s="7" t="s">
        <v>3</v>
      </c>
      <c r="C15" s="113"/>
      <c r="D15" s="114"/>
    </row>
    <row r="16" spans="2:4" ht="36">
      <c r="B16" s="7" t="s">
        <v>4</v>
      </c>
      <c r="C16" s="113"/>
      <c r="D16" s="114"/>
    </row>
    <row r="17" spans="2:4" ht="36">
      <c r="B17" s="7" t="s">
        <v>5</v>
      </c>
      <c r="C17" s="113"/>
      <c r="D17" s="114"/>
    </row>
    <row r="18" spans="2:4" ht="36">
      <c r="B18" s="7" t="s">
        <v>6</v>
      </c>
      <c r="C18" s="113"/>
      <c r="D18" s="114"/>
    </row>
    <row r="19" spans="2:4" ht="48">
      <c r="B19" s="7" t="s">
        <v>7</v>
      </c>
      <c r="C19" s="113"/>
      <c r="D19" s="114"/>
    </row>
    <row r="20" spans="2:4" ht="36">
      <c r="B20" s="7" t="s">
        <v>8</v>
      </c>
      <c r="C20" s="113"/>
      <c r="D20" s="114"/>
    </row>
    <row r="21" spans="2:4" ht="36">
      <c r="B21" s="7" t="s">
        <v>150</v>
      </c>
      <c r="C21" s="113"/>
      <c r="D21" s="114"/>
    </row>
    <row r="22" spans="2:4" ht="36">
      <c r="B22" s="7" t="s">
        <v>9</v>
      </c>
      <c r="C22" s="113"/>
      <c r="D22" s="114"/>
    </row>
  </sheetData>
  <sheetProtection/>
  <mergeCells count="20">
    <mergeCell ref="C5:D5"/>
    <mergeCell ref="C6:D6"/>
    <mergeCell ref="C7:D7"/>
    <mergeCell ref="C8:D8"/>
    <mergeCell ref="C15:D15"/>
    <mergeCell ref="C16:D16"/>
    <mergeCell ref="C9:D9"/>
    <mergeCell ref="C10:D10"/>
    <mergeCell ref="C11:D11"/>
    <mergeCell ref="C12:D12"/>
    <mergeCell ref="C21:D21"/>
    <mergeCell ref="C22:D22"/>
    <mergeCell ref="C3:D3"/>
    <mergeCell ref="C4:D4"/>
    <mergeCell ref="C17:D17"/>
    <mergeCell ref="C18:D18"/>
    <mergeCell ref="C19:D19"/>
    <mergeCell ref="C20:D20"/>
    <mergeCell ref="C13:D13"/>
    <mergeCell ref="C14:D14"/>
  </mergeCells>
  <printOptions/>
  <pageMargins left="0.5" right="0.5" top="0.53" bottom="0.66" header="0.22" footer="0.25"/>
  <pageSetup fitToHeight="1" fitToWidth="1" horizontalDpi="600" verticalDpi="600" orientation="portrait" pageOrder="overThenDown" r:id="rId1"/>
  <headerFooter alignWithMargins="0">
    <oddHeader>&amp;CSAS-Radio Survey</oddHeader>
    <oddFooter>&amp;L&amp;A&amp;C&amp;D&amp;R&amp;P of &amp;N</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E14"/>
  <sheetViews>
    <sheetView workbookViewId="0" topLeftCell="A1">
      <selection activeCell="B1" sqref="B1"/>
    </sheetView>
  </sheetViews>
  <sheetFormatPr defaultColWidth="9.140625" defaultRowHeight="12.75"/>
  <cols>
    <col min="1" max="1" width="3.57421875" style="3" bestFit="1" customWidth="1"/>
    <col min="2" max="2" width="37.00390625" style="2" customWidth="1"/>
    <col min="3" max="5" width="12.7109375" style="2" customWidth="1"/>
    <col min="6" max="6" width="57.140625" style="2" bestFit="1" customWidth="1"/>
    <col min="7" max="16384" width="9.140625" style="2" customWidth="1"/>
  </cols>
  <sheetData>
    <row r="1" ht="15">
      <c r="B1" s="1" t="s">
        <v>156</v>
      </c>
    </row>
    <row r="3" spans="1:5" ht="37.5" customHeight="1">
      <c r="A3" s="3">
        <v>5.1</v>
      </c>
      <c r="B3" s="27" t="s">
        <v>138</v>
      </c>
      <c r="C3" s="9" t="s">
        <v>139</v>
      </c>
      <c r="D3" s="9" t="s">
        <v>140</v>
      </c>
      <c r="E3" s="9" t="s">
        <v>12</v>
      </c>
    </row>
    <row r="4" spans="2:5" ht="99" customHeight="1">
      <c r="B4" s="25" t="s">
        <v>141</v>
      </c>
      <c r="C4" s="29"/>
      <c r="D4" s="29"/>
      <c r="E4" s="29"/>
    </row>
    <row r="5" spans="2:5" ht="24">
      <c r="B5" s="7" t="s">
        <v>142</v>
      </c>
      <c r="C5" s="40"/>
      <c r="D5" s="40"/>
      <c r="E5" s="46">
        <f aca="true" t="shared" si="0" ref="E5:E10">SUM(C5:D5)</f>
        <v>0</v>
      </c>
    </row>
    <row r="6" spans="2:5" ht="48">
      <c r="B6" s="7" t="s">
        <v>143</v>
      </c>
      <c r="C6" s="41"/>
      <c r="D6" s="41"/>
      <c r="E6" s="46">
        <f t="shared" si="0"/>
        <v>0</v>
      </c>
    </row>
    <row r="7" spans="2:5" ht="48">
      <c r="B7" s="7" t="s">
        <v>144</v>
      </c>
      <c r="C7" s="41"/>
      <c r="D7" s="41"/>
      <c r="E7" s="46">
        <f t="shared" si="0"/>
        <v>0</v>
      </c>
    </row>
    <row r="8" spans="2:5" ht="60">
      <c r="B8" s="7" t="s">
        <v>148</v>
      </c>
      <c r="C8" s="41"/>
      <c r="D8" s="41"/>
      <c r="E8" s="46">
        <f t="shared" si="0"/>
        <v>0</v>
      </c>
    </row>
    <row r="9" spans="2:5" ht="24">
      <c r="B9" s="7" t="s">
        <v>145</v>
      </c>
      <c r="C9" s="41"/>
      <c r="D9" s="41"/>
      <c r="E9" s="46">
        <f t="shared" si="0"/>
        <v>0</v>
      </c>
    </row>
    <row r="10" spans="2:5" ht="12">
      <c r="B10" s="11" t="s">
        <v>12</v>
      </c>
      <c r="C10" s="42">
        <f>SUM(C5:C9)</f>
        <v>0</v>
      </c>
      <c r="D10" s="42">
        <f>SUM(D5:D9)</f>
        <v>0</v>
      </c>
      <c r="E10" s="42">
        <f t="shared" si="0"/>
        <v>0</v>
      </c>
    </row>
    <row r="11" spans="2:5" ht="12" thickBot="1">
      <c r="B11" s="14"/>
      <c r="C11" s="15"/>
      <c r="D11" s="15"/>
      <c r="E11" s="15"/>
    </row>
    <row r="12" spans="2:5" ht="102" customHeight="1" thickBot="1">
      <c r="B12" s="49" t="s">
        <v>146</v>
      </c>
      <c r="C12" s="119"/>
      <c r="D12" s="120"/>
      <c r="E12" s="121"/>
    </row>
    <row r="13" spans="2:5" ht="12">
      <c r="B13" s="14"/>
      <c r="C13" s="15"/>
      <c r="D13" s="15"/>
      <c r="E13" s="15"/>
    </row>
    <row r="14" spans="2:5" ht="12">
      <c r="B14" s="14"/>
      <c r="C14" s="15"/>
      <c r="D14" s="15"/>
      <c r="E14" s="15"/>
    </row>
  </sheetData>
  <sheetProtection/>
  <mergeCells count="1">
    <mergeCell ref="C12:E12"/>
  </mergeCells>
  <printOptions/>
  <pageMargins left="0.5" right="0.5" top="0.53" bottom="0.66" header="0.22" footer="0.25"/>
  <pageSetup fitToHeight="1" fitToWidth="1" horizontalDpi="600" verticalDpi="600" orientation="portrait" pageOrder="overThenDown" r:id="rId1"/>
  <headerFooter alignWithMargins="0">
    <oddHeader>&amp;CSAS-Radio Survey</oddHeader>
    <oddFooter>&amp;L&amp;A&amp;C&amp;D&amp;R&amp;P of &amp;N</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E9"/>
  <sheetViews>
    <sheetView workbookViewId="0" topLeftCell="A1">
      <selection activeCell="B1" sqref="B1"/>
    </sheetView>
  </sheetViews>
  <sheetFormatPr defaultColWidth="9.140625" defaultRowHeight="12.75"/>
  <cols>
    <col min="1" max="1" width="3.57421875" style="3" bestFit="1" customWidth="1"/>
    <col min="2" max="2" width="54.00390625" style="2" customWidth="1"/>
    <col min="3" max="3" width="56.140625" style="2" customWidth="1"/>
    <col min="4" max="7" width="12.7109375" style="2" customWidth="1"/>
    <col min="8" max="16384" width="9.140625" style="2" customWidth="1"/>
  </cols>
  <sheetData>
    <row r="1" ht="15">
      <c r="B1" s="1" t="s">
        <v>201</v>
      </c>
    </row>
    <row r="3" spans="1:5" ht="12">
      <c r="A3" s="3">
        <v>6.1</v>
      </c>
      <c r="B3" s="8" t="s">
        <v>147</v>
      </c>
      <c r="C3" s="9"/>
      <c r="D3" s="12"/>
      <c r="E3" s="12"/>
    </row>
    <row r="4" spans="2:5" ht="123" customHeight="1">
      <c r="B4" s="25" t="s">
        <v>273</v>
      </c>
      <c r="C4" s="63" t="s">
        <v>274</v>
      </c>
      <c r="D4" s="12"/>
      <c r="E4" s="12"/>
    </row>
    <row r="5" spans="2:5" ht="84" customHeight="1">
      <c r="B5" s="64" t="s">
        <v>197</v>
      </c>
      <c r="C5" s="50"/>
      <c r="D5" s="12"/>
      <c r="E5" s="12"/>
    </row>
    <row r="6" spans="2:5" ht="90" customHeight="1">
      <c r="B6" s="64" t="s">
        <v>198</v>
      </c>
      <c r="C6" s="44"/>
      <c r="D6" s="12"/>
      <c r="E6" s="12"/>
    </row>
    <row r="7" spans="2:5" ht="111" customHeight="1">
      <c r="B7" s="64" t="s">
        <v>199</v>
      </c>
      <c r="C7" s="45"/>
      <c r="D7" s="12"/>
      <c r="E7" s="12"/>
    </row>
    <row r="8" spans="2:5" ht="104.25" customHeight="1">
      <c r="B8" s="65" t="s">
        <v>275</v>
      </c>
      <c r="C8" s="44"/>
      <c r="D8" s="12"/>
      <c r="E8" s="12"/>
    </row>
    <row r="9" spans="2:5" ht="57.75" customHeight="1">
      <c r="B9" s="65" t="s">
        <v>200</v>
      </c>
      <c r="C9" s="44"/>
      <c r="D9" s="12"/>
      <c r="E9" s="12"/>
    </row>
  </sheetData>
  <sheetProtection/>
  <printOptions/>
  <pageMargins left="0.5" right="0.5" top="0.53" bottom="0.66" header="0.22" footer="0.25"/>
  <pageSetup fitToHeight="1" fitToWidth="1" horizontalDpi="600" verticalDpi="600" orientation="portrait" pageOrder="overThenDown" scale="85" r:id="rId1"/>
  <headerFooter alignWithMargins="0">
    <oddHeader>&amp;CSAS-Radio Survey</oddHeader>
    <oddFooter>&amp;L&amp;A&amp;C&amp;D&amp;R&amp;P of &amp;N</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AC45"/>
  <sheetViews>
    <sheetView workbookViewId="0" topLeftCell="A1">
      <selection activeCell="B1" sqref="B1"/>
    </sheetView>
  </sheetViews>
  <sheetFormatPr defaultColWidth="9.140625" defaultRowHeight="12.75"/>
  <cols>
    <col min="1" max="1" width="3.57421875" style="3" bestFit="1" customWidth="1"/>
    <col min="2" max="2" width="50.8515625" style="51" customWidth="1"/>
    <col min="3" max="13" width="10.00390625" style="56" customWidth="1"/>
    <col min="14" max="16384" width="9.140625" style="56" customWidth="1"/>
  </cols>
  <sheetData>
    <row r="1" spans="2:21" ht="15">
      <c r="B1" s="1" t="s">
        <v>195</v>
      </c>
      <c r="C1" s="3"/>
      <c r="D1" s="3"/>
      <c r="E1" s="3"/>
      <c r="F1" s="3"/>
      <c r="G1" s="3"/>
      <c r="H1" s="3"/>
      <c r="I1" s="3"/>
      <c r="J1" s="3"/>
      <c r="K1" s="3"/>
      <c r="L1" s="3"/>
      <c r="M1" s="3"/>
      <c r="N1" s="3"/>
      <c r="O1" s="3"/>
      <c r="P1" s="3"/>
      <c r="Q1" s="3"/>
      <c r="R1" s="3"/>
      <c r="S1" s="3"/>
      <c r="T1" s="3"/>
      <c r="U1" s="3"/>
    </row>
    <row r="2" spans="3:21" ht="14.25">
      <c r="C2" s="3"/>
      <c r="D2" s="3"/>
      <c r="E2" s="3"/>
      <c r="F2" s="3"/>
      <c r="G2" s="3"/>
      <c r="H2" s="3"/>
      <c r="I2" s="3"/>
      <c r="J2" s="3"/>
      <c r="K2" s="3"/>
      <c r="L2" s="3"/>
      <c r="M2" s="3"/>
      <c r="N2" s="3"/>
      <c r="O2" s="3"/>
      <c r="P2" s="3"/>
      <c r="Q2" s="3"/>
      <c r="R2" s="3"/>
      <c r="S2" s="3"/>
      <c r="T2" s="3"/>
      <c r="U2" s="3"/>
    </row>
    <row r="3" spans="1:21" s="57" customFormat="1" ht="18">
      <c r="A3" s="3">
        <v>7.1</v>
      </c>
      <c r="B3" s="4" t="s">
        <v>165</v>
      </c>
      <c r="C3" s="52"/>
      <c r="D3" s="52"/>
      <c r="E3" s="52"/>
      <c r="F3" s="52"/>
      <c r="G3" s="52"/>
      <c r="H3" s="52"/>
      <c r="I3" s="52"/>
      <c r="J3" s="52"/>
      <c r="K3" s="52"/>
      <c r="L3" s="52"/>
      <c r="M3" s="53"/>
      <c r="N3" s="53"/>
      <c r="O3" s="3"/>
      <c r="P3" s="3"/>
      <c r="Q3" s="3"/>
      <c r="R3" s="3"/>
      <c r="S3" s="3"/>
      <c r="T3" s="3"/>
      <c r="U3" s="3"/>
    </row>
    <row r="4" spans="1:21" s="57" customFormat="1" ht="48" customHeight="1">
      <c r="A4" s="3"/>
      <c r="B4" s="105" t="s">
        <v>166</v>
      </c>
      <c r="C4" s="124"/>
      <c r="D4" s="124"/>
      <c r="E4" s="124"/>
      <c r="F4" s="124"/>
      <c r="G4" s="124"/>
      <c r="H4" s="124"/>
      <c r="I4" s="124"/>
      <c r="J4" s="124"/>
      <c r="K4" s="124"/>
      <c r="L4" s="124"/>
      <c r="M4" s="124"/>
      <c r="N4" s="124"/>
      <c r="O4" s="3"/>
      <c r="P4" s="3"/>
      <c r="Q4" s="3"/>
      <c r="R4" s="3"/>
      <c r="S4" s="3"/>
      <c r="T4" s="3"/>
      <c r="U4" s="3"/>
    </row>
    <row r="5" spans="1:21" s="57" customFormat="1" ht="12.75" customHeight="1">
      <c r="A5" s="3"/>
      <c r="B5" s="3"/>
      <c r="C5" s="3"/>
      <c r="D5" s="3"/>
      <c r="E5" s="3"/>
      <c r="F5" s="3"/>
      <c r="G5" s="3"/>
      <c r="H5" s="3"/>
      <c r="I5" s="3"/>
      <c r="J5" s="3"/>
      <c r="K5" s="3"/>
      <c r="L5" s="3"/>
      <c r="M5" s="3"/>
      <c r="N5" s="3"/>
      <c r="O5" s="3"/>
      <c r="P5" s="3"/>
      <c r="Q5" s="3"/>
      <c r="R5" s="3"/>
      <c r="S5" s="3"/>
      <c r="T5" s="3"/>
      <c r="U5" s="3"/>
    </row>
    <row r="6" spans="1:21" s="57" customFormat="1" ht="18">
      <c r="A6" s="3"/>
      <c r="B6" s="122" t="s">
        <v>167</v>
      </c>
      <c r="C6" s="123"/>
      <c r="D6" s="123"/>
      <c r="E6" s="123"/>
      <c r="F6" s="123"/>
      <c r="G6" s="123"/>
      <c r="H6" s="123"/>
      <c r="I6" s="123"/>
      <c r="J6" s="123"/>
      <c r="K6" s="123"/>
      <c r="L6" s="123"/>
      <c r="M6" s="123"/>
      <c r="N6" s="3"/>
      <c r="O6" s="3"/>
      <c r="P6" s="3"/>
      <c r="Q6" s="3"/>
      <c r="R6" s="3"/>
      <c r="S6" s="3"/>
      <c r="T6" s="3"/>
      <c r="U6" s="3"/>
    </row>
    <row r="7" spans="1:22" s="57" customFormat="1" ht="39" customHeight="1">
      <c r="A7" s="3"/>
      <c r="B7" s="54" t="s">
        <v>168</v>
      </c>
      <c r="C7" s="54" t="s">
        <v>169</v>
      </c>
      <c r="D7" s="54" t="s">
        <v>170</v>
      </c>
      <c r="E7" s="54" t="s">
        <v>171</v>
      </c>
      <c r="F7" s="54" t="s">
        <v>172</v>
      </c>
      <c r="G7" s="54" t="s">
        <v>173</v>
      </c>
      <c r="H7" s="54" t="s">
        <v>27</v>
      </c>
      <c r="I7" s="54" t="s">
        <v>159</v>
      </c>
      <c r="J7" s="54" t="s">
        <v>160</v>
      </c>
      <c r="K7" s="54" t="s">
        <v>174</v>
      </c>
      <c r="L7" s="54" t="s">
        <v>162</v>
      </c>
      <c r="M7" s="67" t="s">
        <v>207</v>
      </c>
      <c r="N7" s="55" t="s">
        <v>175</v>
      </c>
      <c r="O7" s="3"/>
      <c r="P7" s="3"/>
      <c r="Q7" s="3"/>
      <c r="R7" s="3"/>
      <c r="S7" s="3"/>
      <c r="T7" s="3"/>
      <c r="U7" s="3"/>
      <c r="V7" s="3"/>
    </row>
    <row r="8" spans="1:29" s="57" customFormat="1" ht="18">
      <c r="A8" s="3"/>
      <c r="B8" s="11" t="s">
        <v>176</v>
      </c>
      <c r="C8" s="41">
        <v>3</v>
      </c>
      <c r="D8" s="41">
        <v>1</v>
      </c>
      <c r="E8" s="41">
        <v>1</v>
      </c>
      <c r="F8" s="41">
        <v>2</v>
      </c>
      <c r="G8" s="41">
        <v>3</v>
      </c>
      <c r="H8" s="41">
        <v>2</v>
      </c>
      <c r="I8" s="41">
        <v>1</v>
      </c>
      <c r="J8" s="41"/>
      <c r="K8" s="41"/>
      <c r="L8" s="41">
        <v>1</v>
      </c>
      <c r="M8" s="41">
        <v>1</v>
      </c>
      <c r="N8" s="41"/>
      <c r="O8" s="3"/>
      <c r="P8" s="3"/>
      <c r="Q8" s="3"/>
      <c r="R8" s="3"/>
      <c r="S8" s="3"/>
      <c r="T8" s="3"/>
      <c r="U8" s="3"/>
      <c r="V8" s="3"/>
      <c r="W8" s="58"/>
      <c r="X8" s="58"/>
      <c r="Y8" s="58"/>
      <c r="Z8" s="58"/>
      <c r="AA8" s="58"/>
      <c r="AB8" s="58"/>
      <c r="AC8" s="59"/>
    </row>
    <row r="9" spans="1:29" s="57" customFormat="1" ht="18">
      <c r="A9" s="3"/>
      <c r="B9" s="3"/>
      <c r="C9" s="3"/>
      <c r="D9" s="3"/>
      <c r="E9" s="3"/>
      <c r="F9" s="3"/>
      <c r="G9" s="3"/>
      <c r="H9" s="3"/>
      <c r="I9" s="3"/>
      <c r="J9" s="3"/>
      <c r="K9" s="3"/>
      <c r="L9" s="3"/>
      <c r="M9" s="3"/>
      <c r="N9" s="3"/>
      <c r="O9" s="3"/>
      <c r="P9" s="3"/>
      <c r="Q9" s="3"/>
      <c r="R9" s="3"/>
      <c r="S9" s="3"/>
      <c r="T9" s="3"/>
      <c r="U9" s="3"/>
      <c r="V9" s="3"/>
      <c r="W9" s="58"/>
      <c r="X9" s="58"/>
      <c r="Y9" s="58"/>
      <c r="Z9" s="58"/>
      <c r="AA9" s="58"/>
      <c r="AB9" s="58"/>
      <c r="AC9" s="59"/>
    </row>
    <row r="10" spans="1:22" s="60" customFormat="1" ht="40.5" customHeight="1">
      <c r="A10" s="3"/>
      <c r="B10" s="54" t="s">
        <v>168</v>
      </c>
      <c r="C10" s="54" t="s">
        <v>169</v>
      </c>
      <c r="D10" s="54" t="s">
        <v>170</v>
      </c>
      <c r="E10" s="54" t="s">
        <v>171</v>
      </c>
      <c r="F10" s="54" t="s">
        <v>172</v>
      </c>
      <c r="G10" s="54" t="s">
        <v>173</v>
      </c>
      <c r="H10" s="54" t="s">
        <v>27</v>
      </c>
      <c r="I10" s="54" t="s">
        <v>159</v>
      </c>
      <c r="J10" s="54" t="s">
        <v>160</v>
      </c>
      <c r="K10" s="54" t="s">
        <v>174</v>
      </c>
      <c r="L10" s="54" t="s">
        <v>162</v>
      </c>
      <c r="M10" s="67" t="s">
        <v>207</v>
      </c>
      <c r="N10" s="55" t="s">
        <v>175</v>
      </c>
      <c r="O10" s="3"/>
      <c r="P10" s="3"/>
      <c r="Q10" s="3"/>
      <c r="R10" s="3"/>
      <c r="S10" s="3"/>
      <c r="T10" s="3"/>
      <c r="U10" s="3"/>
      <c r="V10" s="3"/>
    </row>
    <row r="11" spans="2:22" ht="14.25">
      <c r="B11" s="11" t="s">
        <v>177</v>
      </c>
      <c r="C11" s="41"/>
      <c r="D11" s="41"/>
      <c r="E11" s="41"/>
      <c r="F11" s="41"/>
      <c r="G11" s="41"/>
      <c r="H11" s="41"/>
      <c r="I11" s="41"/>
      <c r="J11" s="41"/>
      <c r="K11" s="41"/>
      <c r="L11" s="41"/>
      <c r="M11" s="41"/>
      <c r="N11" s="41"/>
      <c r="O11" s="3"/>
      <c r="P11" s="3"/>
      <c r="Q11" s="3"/>
      <c r="R11" s="3"/>
      <c r="S11" s="3"/>
      <c r="T11" s="3"/>
      <c r="U11" s="3"/>
      <c r="V11" s="3"/>
    </row>
    <row r="12" spans="2:22" ht="14.25">
      <c r="B12" s="11" t="s">
        <v>178</v>
      </c>
      <c r="C12" s="41"/>
      <c r="D12" s="41"/>
      <c r="E12" s="41"/>
      <c r="F12" s="41"/>
      <c r="G12" s="41"/>
      <c r="H12" s="41"/>
      <c r="I12" s="41"/>
      <c r="J12" s="41"/>
      <c r="K12" s="41"/>
      <c r="L12" s="41"/>
      <c r="M12" s="41"/>
      <c r="N12" s="41"/>
      <c r="O12" s="3"/>
      <c r="P12" s="3"/>
      <c r="Q12" s="3"/>
      <c r="R12" s="3"/>
      <c r="S12" s="3"/>
      <c r="T12" s="3"/>
      <c r="U12" s="3"/>
      <c r="V12" s="3"/>
    </row>
    <row r="13" spans="2:22" ht="14.25">
      <c r="B13" s="11" t="s">
        <v>179</v>
      </c>
      <c r="C13" s="41"/>
      <c r="D13" s="41"/>
      <c r="E13" s="41"/>
      <c r="F13" s="41"/>
      <c r="G13" s="41"/>
      <c r="H13" s="41"/>
      <c r="I13" s="41"/>
      <c r="J13" s="41"/>
      <c r="K13" s="41"/>
      <c r="L13" s="41"/>
      <c r="M13" s="41"/>
      <c r="N13" s="41"/>
      <c r="O13" s="3"/>
      <c r="P13" s="3"/>
      <c r="Q13" s="3"/>
      <c r="R13" s="3"/>
      <c r="S13" s="3"/>
      <c r="T13" s="3"/>
      <c r="U13" s="3"/>
      <c r="V13" s="3"/>
    </row>
    <row r="14" spans="2:22" ht="14.25">
      <c r="B14" s="11" t="s">
        <v>180</v>
      </c>
      <c r="C14" s="41"/>
      <c r="D14" s="41"/>
      <c r="E14" s="41"/>
      <c r="F14" s="41"/>
      <c r="G14" s="41"/>
      <c r="H14" s="41"/>
      <c r="I14" s="41"/>
      <c r="J14" s="41"/>
      <c r="K14" s="41"/>
      <c r="L14" s="41"/>
      <c r="M14" s="41"/>
      <c r="N14" s="41"/>
      <c r="O14" s="3"/>
      <c r="P14" s="3"/>
      <c r="Q14" s="3"/>
      <c r="R14" s="3"/>
      <c r="S14" s="3"/>
      <c r="T14" s="3"/>
      <c r="U14" s="3"/>
      <c r="V14" s="3"/>
    </row>
    <row r="15" spans="2:22" ht="14.25">
      <c r="B15" s="11" t="s">
        <v>181</v>
      </c>
      <c r="C15" s="41"/>
      <c r="D15" s="41"/>
      <c r="E15" s="41"/>
      <c r="F15" s="41"/>
      <c r="G15" s="41"/>
      <c r="H15" s="41"/>
      <c r="I15" s="41"/>
      <c r="J15" s="41"/>
      <c r="K15" s="41"/>
      <c r="L15" s="41"/>
      <c r="M15" s="41"/>
      <c r="N15" s="41"/>
      <c r="O15" s="3"/>
      <c r="P15" s="3"/>
      <c r="Q15" s="3"/>
      <c r="R15" s="3"/>
      <c r="S15" s="3"/>
      <c r="T15" s="3"/>
      <c r="U15" s="3"/>
      <c r="V15" s="3"/>
    </row>
    <row r="16" spans="2:22" ht="14.25">
      <c r="B16" s="11" t="s">
        <v>182</v>
      </c>
      <c r="C16" s="41"/>
      <c r="D16" s="41"/>
      <c r="E16" s="41"/>
      <c r="F16" s="41"/>
      <c r="G16" s="41"/>
      <c r="H16" s="41"/>
      <c r="I16" s="41"/>
      <c r="J16" s="41"/>
      <c r="K16" s="41"/>
      <c r="L16" s="41"/>
      <c r="M16" s="41"/>
      <c r="N16" s="41"/>
      <c r="O16" s="3"/>
      <c r="P16" s="3"/>
      <c r="Q16" s="3"/>
      <c r="R16" s="3"/>
      <c r="S16" s="3"/>
      <c r="T16" s="3"/>
      <c r="U16" s="3"/>
      <c r="V16" s="3"/>
    </row>
    <row r="17" spans="2:22" ht="14.25">
      <c r="B17" s="11" t="s">
        <v>183</v>
      </c>
      <c r="C17" s="41"/>
      <c r="D17" s="41"/>
      <c r="E17" s="41"/>
      <c r="F17" s="41"/>
      <c r="G17" s="41"/>
      <c r="H17" s="41"/>
      <c r="I17" s="41"/>
      <c r="J17" s="41"/>
      <c r="K17" s="41"/>
      <c r="L17" s="41"/>
      <c r="M17" s="41"/>
      <c r="N17" s="41"/>
      <c r="O17" s="3"/>
      <c r="P17" s="3"/>
      <c r="Q17" s="3"/>
      <c r="R17" s="3"/>
      <c r="S17" s="3"/>
      <c r="T17" s="3"/>
      <c r="U17" s="3"/>
      <c r="V17" s="3"/>
    </row>
    <row r="18" spans="2:22" ht="14.25">
      <c r="B18" s="11" t="s">
        <v>184</v>
      </c>
      <c r="C18" s="41"/>
      <c r="D18" s="41"/>
      <c r="E18" s="41"/>
      <c r="F18" s="41"/>
      <c r="G18" s="41"/>
      <c r="H18" s="41"/>
      <c r="I18" s="41"/>
      <c r="J18" s="41"/>
      <c r="K18" s="41"/>
      <c r="L18" s="41"/>
      <c r="M18" s="41"/>
      <c r="N18" s="41"/>
      <c r="O18" s="3"/>
      <c r="P18" s="3"/>
      <c r="Q18" s="3"/>
      <c r="R18" s="3"/>
      <c r="S18" s="3"/>
      <c r="T18" s="3"/>
      <c r="U18" s="3"/>
      <c r="V18" s="3"/>
    </row>
    <row r="19" spans="2:22" ht="14.25">
      <c r="B19" s="11" t="s">
        <v>185</v>
      </c>
      <c r="C19" s="41"/>
      <c r="D19" s="41"/>
      <c r="E19" s="41"/>
      <c r="F19" s="41"/>
      <c r="G19" s="41"/>
      <c r="H19" s="41"/>
      <c r="I19" s="41"/>
      <c r="J19" s="41"/>
      <c r="K19" s="41"/>
      <c r="L19" s="41"/>
      <c r="M19" s="41"/>
      <c r="N19" s="41"/>
      <c r="O19" s="3"/>
      <c r="P19" s="3"/>
      <c r="Q19" s="3"/>
      <c r="R19" s="3"/>
      <c r="S19" s="3"/>
      <c r="T19" s="3"/>
      <c r="U19" s="3"/>
      <c r="V19" s="3"/>
    </row>
    <row r="20" spans="2:22" ht="14.25">
      <c r="B20" s="11" t="s">
        <v>186</v>
      </c>
      <c r="C20" s="41"/>
      <c r="D20" s="41"/>
      <c r="E20" s="41"/>
      <c r="F20" s="41"/>
      <c r="G20" s="41"/>
      <c r="H20" s="41"/>
      <c r="I20" s="41"/>
      <c r="J20" s="41"/>
      <c r="K20" s="41"/>
      <c r="L20" s="41"/>
      <c r="M20" s="41"/>
      <c r="N20" s="41"/>
      <c r="O20" s="3"/>
      <c r="P20" s="3"/>
      <c r="Q20" s="3"/>
      <c r="R20" s="3"/>
      <c r="S20" s="3"/>
      <c r="T20" s="3"/>
      <c r="U20" s="3"/>
      <c r="V20" s="3"/>
    </row>
    <row r="21" spans="2:22" ht="14.25">
      <c r="B21" s="11" t="s">
        <v>187</v>
      </c>
      <c r="C21" s="41"/>
      <c r="D21" s="41"/>
      <c r="E21" s="41"/>
      <c r="F21" s="41"/>
      <c r="G21" s="41"/>
      <c r="H21" s="41"/>
      <c r="I21" s="41"/>
      <c r="J21" s="41"/>
      <c r="K21" s="41"/>
      <c r="L21" s="41"/>
      <c r="M21" s="41"/>
      <c r="N21" s="41"/>
      <c r="O21" s="3"/>
      <c r="P21" s="3"/>
      <c r="Q21" s="3"/>
      <c r="R21" s="3"/>
      <c r="S21" s="3"/>
      <c r="T21" s="3"/>
      <c r="U21" s="3"/>
      <c r="V21" s="3"/>
    </row>
    <row r="22" spans="2:22" ht="14.25">
      <c r="B22" s="11" t="s">
        <v>188</v>
      </c>
      <c r="C22" s="41"/>
      <c r="D22" s="41"/>
      <c r="E22" s="41"/>
      <c r="F22" s="41"/>
      <c r="G22" s="41"/>
      <c r="H22" s="41"/>
      <c r="I22" s="41"/>
      <c r="J22" s="41"/>
      <c r="K22" s="41"/>
      <c r="L22" s="41"/>
      <c r="M22" s="41"/>
      <c r="N22" s="41"/>
      <c r="O22" s="3"/>
      <c r="P22" s="3"/>
      <c r="Q22" s="3"/>
      <c r="R22" s="3"/>
      <c r="S22" s="3"/>
      <c r="T22" s="3"/>
      <c r="U22" s="3"/>
      <c r="V22" s="3"/>
    </row>
    <row r="23" spans="2:22" ht="14.25">
      <c r="B23" s="11" t="s">
        <v>189</v>
      </c>
      <c r="C23" s="41"/>
      <c r="D23" s="41"/>
      <c r="E23" s="41"/>
      <c r="F23" s="41"/>
      <c r="G23" s="41"/>
      <c r="H23" s="41"/>
      <c r="I23" s="41"/>
      <c r="J23" s="41"/>
      <c r="K23" s="41"/>
      <c r="L23" s="41"/>
      <c r="M23" s="41"/>
      <c r="N23" s="41"/>
      <c r="O23" s="3"/>
      <c r="P23" s="3"/>
      <c r="Q23" s="3"/>
      <c r="R23" s="3"/>
      <c r="S23" s="3"/>
      <c r="T23" s="3"/>
      <c r="U23" s="3"/>
      <c r="V23" s="3"/>
    </row>
    <row r="24" spans="2:22" ht="14.25">
      <c r="B24" s="11" t="s">
        <v>190</v>
      </c>
      <c r="C24" s="41"/>
      <c r="D24" s="41"/>
      <c r="E24" s="41"/>
      <c r="F24" s="41"/>
      <c r="G24" s="41"/>
      <c r="H24" s="41"/>
      <c r="I24" s="41"/>
      <c r="J24" s="41"/>
      <c r="K24" s="41"/>
      <c r="L24" s="41"/>
      <c r="M24" s="41"/>
      <c r="N24" s="41"/>
      <c r="O24" s="3"/>
      <c r="P24" s="3"/>
      <c r="Q24" s="3"/>
      <c r="R24" s="3"/>
      <c r="S24" s="3"/>
      <c r="T24" s="3"/>
      <c r="U24" s="3"/>
      <c r="V24" s="3"/>
    </row>
    <row r="25" spans="2:22" ht="14.25">
      <c r="B25" s="11" t="s">
        <v>191</v>
      </c>
      <c r="C25" s="41"/>
      <c r="D25" s="41"/>
      <c r="E25" s="41"/>
      <c r="F25" s="41"/>
      <c r="G25" s="41"/>
      <c r="H25" s="41"/>
      <c r="I25" s="41"/>
      <c r="J25" s="41"/>
      <c r="K25" s="41"/>
      <c r="L25" s="41"/>
      <c r="M25" s="41"/>
      <c r="N25" s="41"/>
      <c r="O25" s="3"/>
      <c r="P25" s="3"/>
      <c r="Q25" s="3"/>
      <c r="R25" s="3"/>
      <c r="S25" s="3"/>
      <c r="T25" s="3"/>
      <c r="U25" s="3"/>
      <c r="V25" s="3"/>
    </row>
    <row r="26" spans="2:22" ht="14.25">
      <c r="B26" s="11" t="s">
        <v>192</v>
      </c>
      <c r="C26" s="41"/>
      <c r="D26" s="41"/>
      <c r="E26" s="41"/>
      <c r="F26" s="41"/>
      <c r="G26" s="41"/>
      <c r="H26" s="41"/>
      <c r="I26" s="41"/>
      <c r="J26" s="41"/>
      <c r="K26" s="41"/>
      <c r="L26" s="41"/>
      <c r="M26" s="41"/>
      <c r="N26" s="41"/>
      <c r="O26" s="3"/>
      <c r="P26" s="3"/>
      <c r="Q26" s="3"/>
      <c r="R26" s="3"/>
      <c r="S26" s="3"/>
      <c r="T26" s="3"/>
      <c r="U26" s="3"/>
      <c r="V26" s="3"/>
    </row>
    <row r="27" spans="2:22" ht="14.25">
      <c r="B27" s="11" t="s">
        <v>193</v>
      </c>
      <c r="C27" s="41"/>
      <c r="D27" s="41"/>
      <c r="E27" s="41"/>
      <c r="F27" s="41"/>
      <c r="G27" s="41"/>
      <c r="H27" s="41"/>
      <c r="I27" s="41"/>
      <c r="J27" s="41"/>
      <c r="K27" s="41"/>
      <c r="L27" s="41"/>
      <c r="M27" s="41"/>
      <c r="N27" s="41"/>
      <c r="O27" s="3"/>
      <c r="P27" s="3"/>
      <c r="Q27" s="3"/>
      <c r="R27" s="3"/>
      <c r="S27" s="3"/>
      <c r="T27" s="3"/>
      <c r="U27" s="3"/>
      <c r="V27" s="3"/>
    </row>
    <row r="28" spans="2:22" ht="14.25">
      <c r="B28" s="11" t="s">
        <v>194</v>
      </c>
      <c r="C28" s="41"/>
      <c r="D28" s="41"/>
      <c r="E28" s="41"/>
      <c r="F28" s="41"/>
      <c r="G28" s="41"/>
      <c r="H28" s="41"/>
      <c r="I28" s="41"/>
      <c r="J28" s="41"/>
      <c r="K28" s="41"/>
      <c r="L28" s="41"/>
      <c r="M28" s="41"/>
      <c r="N28" s="41"/>
      <c r="O28" s="3"/>
      <c r="P28" s="3"/>
      <c r="Q28" s="3"/>
      <c r="R28" s="3"/>
      <c r="S28" s="3"/>
      <c r="T28" s="3"/>
      <c r="U28" s="3"/>
      <c r="V28" s="3"/>
    </row>
    <row r="29" spans="2:22" ht="14.25">
      <c r="B29" s="11" t="s">
        <v>12</v>
      </c>
      <c r="C29" s="42">
        <f>SUM(C11:C28)</f>
        <v>0</v>
      </c>
      <c r="D29" s="42">
        <f aca="true" t="shared" si="0" ref="D29:N29">SUM(D11:D28)</f>
        <v>0</v>
      </c>
      <c r="E29" s="42">
        <f t="shared" si="0"/>
        <v>0</v>
      </c>
      <c r="F29" s="42">
        <f t="shared" si="0"/>
        <v>0</v>
      </c>
      <c r="G29" s="42">
        <f t="shared" si="0"/>
        <v>0</v>
      </c>
      <c r="H29" s="42">
        <f t="shared" si="0"/>
        <v>0</v>
      </c>
      <c r="I29" s="42">
        <f t="shared" si="0"/>
        <v>0</v>
      </c>
      <c r="J29" s="42">
        <f t="shared" si="0"/>
        <v>0</v>
      </c>
      <c r="K29" s="42">
        <f t="shared" si="0"/>
        <v>0</v>
      </c>
      <c r="L29" s="42">
        <f t="shared" si="0"/>
        <v>0</v>
      </c>
      <c r="M29" s="42">
        <f t="shared" si="0"/>
        <v>0</v>
      </c>
      <c r="N29" s="42">
        <f t="shared" si="0"/>
        <v>0</v>
      </c>
      <c r="O29" s="3"/>
      <c r="P29" s="3"/>
      <c r="Q29" s="3"/>
      <c r="R29" s="3"/>
      <c r="S29" s="3"/>
      <c r="T29" s="3"/>
      <c r="U29" s="3"/>
      <c r="V29" s="3"/>
    </row>
    <row r="30" spans="2:21" ht="14.25">
      <c r="B30" s="3"/>
      <c r="C30" s="3"/>
      <c r="D30" s="3"/>
      <c r="E30" s="3"/>
      <c r="F30" s="3"/>
      <c r="G30" s="3"/>
      <c r="H30" s="3"/>
      <c r="I30" s="3"/>
      <c r="J30" s="3"/>
      <c r="K30" s="3"/>
      <c r="L30" s="3"/>
      <c r="M30" s="3"/>
      <c r="N30" s="3"/>
      <c r="O30" s="3"/>
      <c r="P30" s="3"/>
      <c r="Q30" s="3"/>
      <c r="R30" s="3"/>
      <c r="S30" s="3"/>
      <c r="T30" s="3"/>
      <c r="U30" s="3"/>
    </row>
    <row r="31" spans="2:21" ht="37.5" customHeight="1">
      <c r="B31" s="3"/>
      <c r="C31" s="3"/>
      <c r="D31" s="3"/>
      <c r="E31" s="3"/>
      <c r="F31" s="3"/>
      <c r="G31" s="3"/>
      <c r="H31" s="3"/>
      <c r="I31" s="3"/>
      <c r="J31" s="3"/>
      <c r="K31" s="3"/>
      <c r="L31" s="3"/>
      <c r="M31" s="3"/>
      <c r="N31" s="3"/>
      <c r="O31" s="3"/>
      <c r="P31" s="3"/>
      <c r="Q31" s="3"/>
      <c r="R31" s="3"/>
      <c r="S31" s="3"/>
      <c r="T31" s="3"/>
      <c r="U31" s="3"/>
    </row>
    <row r="32" spans="2:21" ht="14.25">
      <c r="B32" s="3"/>
      <c r="C32" s="3"/>
      <c r="D32" s="3"/>
      <c r="E32" s="3"/>
      <c r="F32" s="3"/>
      <c r="G32" s="3"/>
      <c r="H32" s="3"/>
      <c r="I32" s="3"/>
      <c r="J32" s="3"/>
      <c r="K32" s="3"/>
      <c r="L32" s="3"/>
      <c r="M32" s="3"/>
      <c r="N32" s="3"/>
      <c r="O32" s="3"/>
      <c r="P32" s="3"/>
      <c r="Q32" s="3"/>
      <c r="R32" s="3"/>
      <c r="S32" s="3"/>
      <c r="T32" s="3"/>
      <c r="U32" s="3"/>
    </row>
    <row r="33" spans="2:21" ht="14.25">
      <c r="B33" s="3"/>
      <c r="C33" s="3"/>
      <c r="D33" s="3"/>
      <c r="E33" s="3"/>
      <c r="F33" s="3"/>
      <c r="G33" s="3"/>
      <c r="H33" s="3"/>
      <c r="I33" s="3"/>
      <c r="J33" s="3"/>
      <c r="K33" s="3"/>
      <c r="L33" s="3"/>
      <c r="M33" s="3"/>
      <c r="N33" s="3"/>
      <c r="O33" s="3"/>
      <c r="P33" s="3"/>
      <c r="Q33" s="3"/>
      <c r="R33" s="3"/>
      <c r="S33" s="3"/>
      <c r="T33" s="3"/>
      <c r="U33" s="3"/>
    </row>
    <row r="34" spans="2:21" ht="14.25">
      <c r="B34" s="3"/>
      <c r="C34" s="3"/>
      <c r="D34" s="3"/>
      <c r="E34" s="3"/>
      <c r="F34" s="3"/>
      <c r="G34" s="3"/>
      <c r="H34" s="3"/>
      <c r="I34" s="3"/>
      <c r="J34" s="3"/>
      <c r="K34" s="3"/>
      <c r="L34" s="3"/>
      <c r="M34" s="3"/>
      <c r="N34" s="3"/>
      <c r="O34" s="3"/>
      <c r="P34" s="3"/>
      <c r="Q34" s="3"/>
      <c r="R34" s="3"/>
      <c r="S34" s="3"/>
      <c r="T34" s="3"/>
      <c r="U34" s="3"/>
    </row>
    <row r="35" spans="2:21" ht="14.25">
      <c r="B35" s="3"/>
      <c r="C35" s="3"/>
      <c r="D35" s="3"/>
      <c r="E35" s="3"/>
      <c r="F35" s="3"/>
      <c r="G35" s="3"/>
      <c r="H35" s="3"/>
      <c r="I35" s="3"/>
      <c r="J35" s="3"/>
      <c r="K35" s="3"/>
      <c r="L35" s="3"/>
      <c r="M35" s="3"/>
      <c r="N35" s="3"/>
      <c r="O35" s="3"/>
      <c r="P35" s="3"/>
      <c r="Q35" s="3"/>
      <c r="R35" s="3"/>
      <c r="S35" s="3"/>
      <c r="T35" s="3"/>
      <c r="U35" s="3"/>
    </row>
    <row r="36" spans="2:21" ht="14.25">
      <c r="B36" s="3"/>
      <c r="C36" s="3"/>
      <c r="D36" s="3"/>
      <c r="E36" s="3"/>
      <c r="F36" s="3"/>
      <c r="G36" s="3"/>
      <c r="H36" s="3"/>
      <c r="I36" s="3"/>
      <c r="J36" s="3"/>
      <c r="K36" s="3"/>
      <c r="L36" s="3"/>
      <c r="M36" s="3"/>
      <c r="N36" s="3"/>
      <c r="O36" s="3"/>
      <c r="P36" s="3"/>
      <c r="Q36" s="3"/>
      <c r="R36" s="3"/>
      <c r="S36" s="3"/>
      <c r="T36" s="3"/>
      <c r="U36" s="3"/>
    </row>
    <row r="37" spans="2:21" ht="14.25">
      <c r="B37" s="3"/>
      <c r="C37" s="3"/>
      <c r="D37" s="3"/>
      <c r="E37" s="3"/>
      <c r="F37" s="3"/>
      <c r="G37" s="3"/>
      <c r="H37" s="3"/>
      <c r="I37" s="3"/>
      <c r="J37" s="3"/>
      <c r="K37" s="3"/>
      <c r="L37" s="3"/>
      <c r="M37" s="3"/>
      <c r="N37" s="3"/>
      <c r="O37" s="3"/>
      <c r="P37" s="3"/>
      <c r="Q37" s="3"/>
      <c r="R37" s="3"/>
      <c r="S37" s="3"/>
      <c r="T37" s="3"/>
      <c r="U37" s="3"/>
    </row>
    <row r="38" spans="2:21" ht="14.25">
      <c r="B38" s="3"/>
      <c r="C38" s="3"/>
      <c r="D38" s="3"/>
      <c r="E38" s="3"/>
      <c r="F38" s="3"/>
      <c r="G38" s="3"/>
      <c r="H38" s="3"/>
      <c r="I38" s="3"/>
      <c r="J38" s="3"/>
      <c r="K38" s="3"/>
      <c r="L38" s="3"/>
      <c r="M38" s="3"/>
      <c r="N38" s="3"/>
      <c r="O38" s="3"/>
      <c r="P38" s="3"/>
      <c r="Q38" s="3"/>
      <c r="R38" s="3"/>
      <c r="S38" s="3"/>
      <c r="T38" s="3"/>
      <c r="U38" s="3"/>
    </row>
    <row r="39" spans="2:21" ht="14.25">
      <c r="B39" s="3"/>
      <c r="C39" s="3"/>
      <c r="D39" s="3"/>
      <c r="E39" s="3"/>
      <c r="F39" s="3"/>
      <c r="G39" s="3"/>
      <c r="H39" s="3"/>
      <c r="I39" s="3"/>
      <c r="J39" s="3"/>
      <c r="K39" s="3"/>
      <c r="L39" s="3"/>
      <c r="M39" s="3"/>
      <c r="N39" s="3"/>
      <c r="O39" s="3"/>
      <c r="P39" s="3"/>
      <c r="Q39" s="3"/>
      <c r="R39" s="3"/>
      <c r="S39" s="3"/>
      <c r="T39" s="3"/>
      <c r="U39" s="3"/>
    </row>
    <row r="40" spans="2:21" ht="14.25">
      <c r="B40" s="3"/>
      <c r="C40" s="3"/>
      <c r="D40" s="3"/>
      <c r="E40" s="3"/>
      <c r="F40" s="3"/>
      <c r="G40" s="3"/>
      <c r="H40" s="3"/>
      <c r="I40" s="3"/>
      <c r="J40" s="3"/>
      <c r="K40" s="3"/>
      <c r="L40" s="3"/>
      <c r="M40" s="3"/>
      <c r="N40" s="3"/>
      <c r="O40" s="3"/>
      <c r="P40" s="3"/>
      <c r="Q40" s="3"/>
      <c r="R40" s="3"/>
      <c r="S40" s="3"/>
      <c r="T40" s="3"/>
      <c r="U40" s="3"/>
    </row>
    <row r="41" spans="2:21" ht="14.25">
      <c r="B41" s="3"/>
      <c r="C41" s="3"/>
      <c r="D41" s="3"/>
      <c r="E41" s="3"/>
      <c r="F41" s="3"/>
      <c r="G41" s="3"/>
      <c r="H41" s="3"/>
      <c r="I41" s="3"/>
      <c r="J41" s="3"/>
      <c r="K41" s="3"/>
      <c r="L41" s="3"/>
      <c r="M41" s="3"/>
      <c r="N41" s="3"/>
      <c r="O41" s="3"/>
      <c r="P41" s="3"/>
      <c r="Q41" s="3"/>
      <c r="R41" s="3"/>
      <c r="S41" s="3"/>
      <c r="T41" s="3"/>
      <c r="U41" s="3"/>
    </row>
    <row r="42" spans="2:21" ht="14.25">
      <c r="B42" s="3"/>
      <c r="C42" s="3"/>
      <c r="D42" s="3"/>
      <c r="E42" s="3"/>
      <c r="F42" s="3"/>
      <c r="G42" s="3"/>
      <c r="H42" s="3"/>
      <c r="I42" s="3"/>
      <c r="J42" s="3"/>
      <c r="K42" s="3"/>
      <c r="L42" s="3"/>
      <c r="M42" s="3"/>
      <c r="N42" s="3"/>
      <c r="O42" s="3"/>
      <c r="P42" s="3"/>
      <c r="Q42" s="3"/>
      <c r="R42" s="3"/>
      <c r="S42" s="3"/>
      <c r="T42" s="3"/>
      <c r="U42" s="3"/>
    </row>
    <row r="43" spans="2:21" ht="14.25">
      <c r="B43" s="3"/>
      <c r="C43" s="3"/>
      <c r="D43" s="3"/>
      <c r="E43" s="3"/>
      <c r="F43" s="3"/>
      <c r="G43" s="3"/>
      <c r="H43" s="3"/>
      <c r="I43" s="3"/>
      <c r="J43" s="3"/>
      <c r="K43" s="3"/>
      <c r="L43" s="3"/>
      <c r="M43" s="3"/>
      <c r="N43" s="3"/>
      <c r="O43" s="3"/>
      <c r="P43" s="3"/>
      <c r="Q43" s="3"/>
      <c r="R43" s="3"/>
      <c r="S43" s="3"/>
      <c r="T43" s="3"/>
      <c r="U43" s="3"/>
    </row>
    <row r="44" spans="2:21" ht="14.25">
      <c r="B44" s="3"/>
      <c r="C44" s="3"/>
      <c r="D44" s="3"/>
      <c r="E44" s="3"/>
      <c r="F44" s="3"/>
      <c r="G44" s="3"/>
      <c r="H44" s="3"/>
      <c r="I44" s="3"/>
      <c r="J44" s="3"/>
      <c r="K44" s="3"/>
      <c r="L44" s="3"/>
      <c r="M44" s="3"/>
      <c r="N44" s="3"/>
      <c r="O44" s="3"/>
      <c r="P44" s="3"/>
      <c r="Q44" s="3"/>
      <c r="R44" s="3"/>
      <c r="S44" s="3"/>
      <c r="T44" s="3"/>
      <c r="U44" s="3"/>
    </row>
    <row r="45" ht="21">
      <c r="B45" s="61"/>
    </row>
  </sheetData>
  <sheetProtection/>
  <mergeCells count="2">
    <mergeCell ref="B6:M6"/>
    <mergeCell ref="B4:N4"/>
  </mergeCells>
  <printOptions/>
  <pageMargins left="0.7" right="0.7" top="0.75" bottom="0.75" header="0.3" footer="0.3"/>
  <pageSetup fitToHeight="10" fitToWidth="1" horizontalDpi="600" verticalDpi="600" orientation="portrait" scale="53" r:id="rId1"/>
  <headerFooter>
    <oddHeader>&amp;CSAS-Radio Survey</oddHeader>
    <oddFooter>&amp;L&amp;A&amp;C&amp;D&amp;R&amp;P of &amp;N</oddFooter>
  </headerFooter>
</worksheet>
</file>

<file path=xl/worksheets/sheet9.xml><?xml version="1.0" encoding="utf-8"?>
<worksheet xmlns="http://schemas.openxmlformats.org/spreadsheetml/2006/main" xmlns:r="http://schemas.openxmlformats.org/officeDocument/2006/relationships">
  <sheetPr codeName="Sheet9">
    <tabColor rgb="FF00FFFF"/>
    <pageSetUpPr fitToPage="1"/>
  </sheetPr>
  <dimension ref="A1:E48"/>
  <sheetViews>
    <sheetView workbookViewId="0" topLeftCell="A1">
      <selection activeCell="B1" sqref="B1"/>
    </sheetView>
  </sheetViews>
  <sheetFormatPr defaultColWidth="9.140625" defaultRowHeight="12.75"/>
  <cols>
    <col min="1" max="1" width="3.57421875" style="3" bestFit="1" customWidth="1"/>
    <col min="2" max="2" width="36.7109375" style="2" customWidth="1"/>
    <col min="3" max="3" width="3.57421875" style="2" customWidth="1"/>
    <col min="4" max="4" width="12.7109375" style="2" customWidth="1"/>
    <col min="5" max="5" width="37.7109375" style="2" customWidth="1"/>
    <col min="6" max="6" width="12.7109375" style="2" customWidth="1"/>
    <col min="7" max="16384" width="9.140625" style="2" customWidth="1"/>
  </cols>
  <sheetData>
    <row r="1" ht="15">
      <c r="B1" s="98" t="s">
        <v>264</v>
      </c>
    </row>
    <row r="2" ht="4.5" customHeight="1">
      <c r="B2" s="95"/>
    </row>
    <row r="3" spans="2:5" ht="15">
      <c r="B3" s="133" t="s">
        <v>271</v>
      </c>
      <c r="C3" s="133"/>
      <c r="D3" s="133"/>
      <c r="E3" s="133"/>
    </row>
    <row r="4" ht="4.5" customHeight="1"/>
    <row r="5" spans="1:5" ht="15" customHeight="1">
      <c r="A5" s="3">
        <v>8</v>
      </c>
      <c r="B5" s="138" t="s">
        <v>266</v>
      </c>
      <c r="C5" s="139"/>
      <c r="D5" s="139"/>
      <c r="E5" s="140"/>
    </row>
    <row r="6" spans="2:5" ht="12">
      <c r="B6" s="141"/>
      <c r="C6" s="142"/>
      <c r="D6" s="142"/>
      <c r="E6" s="143"/>
    </row>
    <row r="7" spans="2:5" ht="67.5" customHeight="1">
      <c r="B7" s="144" t="s">
        <v>272</v>
      </c>
      <c r="C7" s="145"/>
      <c r="D7" s="145"/>
      <c r="E7" s="146"/>
    </row>
    <row r="8" spans="2:4" ht="12">
      <c r="B8" s="128" t="s">
        <v>304</v>
      </c>
      <c r="C8" s="129"/>
      <c r="D8" s="12"/>
    </row>
    <row r="9" spans="2:4" ht="12">
      <c r="B9" s="94" t="s">
        <v>280</v>
      </c>
      <c r="C9" s="99"/>
      <c r="D9" s="12"/>
    </row>
    <row r="10" spans="2:4" ht="12">
      <c r="B10" s="94" t="s">
        <v>281</v>
      </c>
      <c r="C10" s="99"/>
      <c r="D10" s="12"/>
    </row>
    <row r="11" spans="2:4" ht="12">
      <c r="B11" s="94" t="s">
        <v>276</v>
      </c>
      <c r="C11" s="99"/>
      <c r="D11" s="12"/>
    </row>
    <row r="12" spans="2:4" ht="12">
      <c r="B12" s="94" t="s">
        <v>277</v>
      </c>
      <c r="C12" s="99"/>
      <c r="D12" s="12"/>
    </row>
    <row r="13" spans="2:4" ht="12">
      <c r="B13" s="94" t="s">
        <v>282</v>
      </c>
      <c r="C13" s="99"/>
      <c r="D13" s="12"/>
    </row>
    <row r="14" spans="2:4" ht="12">
      <c r="B14" s="94" t="s">
        <v>278</v>
      </c>
      <c r="C14" s="134"/>
      <c r="D14" s="135"/>
    </row>
    <row r="15" spans="2:4" ht="12">
      <c r="B15" s="94" t="s">
        <v>279</v>
      </c>
      <c r="C15" s="99"/>
      <c r="D15" s="12"/>
    </row>
    <row r="16" spans="2:4" ht="12">
      <c r="B16" s="12"/>
      <c r="C16" s="12"/>
      <c r="D16" s="12"/>
    </row>
    <row r="17" spans="2:5" ht="93.75" customHeight="1">
      <c r="B17" s="125" t="s">
        <v>268</v>
      </c>
      <c r="C17" s="126"/>
      <c r="D17" s="126"/>
      <c r="E17" s="127"/>
    </row>
    <row r="18" spans="2:4" ht="12">
      <c r="B18" s="128" t="s">
        <v>305</v>
      </c>
      <c r="C18" s="129"/>
      <c r="D18" s="12"/>
    </row>
    <row r="19" spans="2:4" ht="12">
      <c r="B19" s="94" t="s">
        <v>283</v>
      </c>
      <c r="C19" s="100"/>
      <c r="D19" s="80"/>
    </row>
    <row r="20" spans="2:4" ht="12">
      <c r="B20" s="94" t="s">
        <v>284</v>
      </c>
      <c r="C20" s="100"/>
      <c r="D20" s="80"/>
    </row>
    <row r="21" spans="2:4" ht="12">
      <c r="B21" s="94" t="s">
        <v>285</v>
      </c>
      <c r="C21" s="100"/>
      <c r="D21" s="80"/>
    </row>
    <row r="22" spans="2:4" ht="12">
      <c r="B22" s="94" t="s">
        <v>286</v>
      </c>
      <c r="C22" s="100"/>
      <c r="D22" s="80"/>
    </row>
    <row r="23" spans="2:4" ht="12">
      <c r="B23" s="94" t="s">
        <v>300</v>
      </c>
      <c r="C23" s="100"/>
      <c r="D23" s="80"/>
    </row>
    <row r="24" spans="2:4" ht="12">
      <c r="B24" s="94" t="s">
        <v>301</v>
      </c>
      <c r="C24" s="100"/>
      <c r="D24" s="80"/>
    </row>
    <row r="25" spans="2:4" ht="12">
      <c r="B25" s="94" t="s">
        <v>302</v>
      </c>
      <c r="C25" s="100"/>
      <c r="D25" s="80"/>
    </row>
    <row r="26" spans="2:4" ht="12">
      <c r="B26" s="94" t="s">
        <v>303</v>
      </c>
      <c r="C26" s="100"/>
      <c r="D26" s="80"/>
    </row>
    <row r="27" spans="2:4" ht="12">
      <c r="B27" s="94" t="s">
        <v>287</v>
      </c>
      <c r="C27" s="136"/>
      <c r="D27" s="137"/>
    </row>
    <row r="28" spans="2:4" ht="12">
      <c r="B28" s="94" t="s">
        <v>288</v>
      </c>
      <c r="C28" s="100"/>
      <c r="D28" s="80"/>
    </row>
    <row r="29" spans="2:4" ht="12">
      <c r="B29" s="12"/>
      <c r="C29" s="12"/>
      <c r="D29" s="12"/>
    </row>
    <row r="30" spans="2:5" ht="78" customHeight="1">
      <c r="B30" s="125" t="s">
        <v>269</v>
      </c>
      <c r="C30" s="126"/>
      <c r="D30" s="126"/>
      <c r="E30" s="127"/>
    </row>
    <row r="31" spans="2:4" ht="12">
      <c r="B31" s="128" t="s">
        <v>306</v>
      </c>
      <c r="C31" s="129"/>
      <c r="D31" s="12"/>
    </row>
    <row r="32" spans="2:4" ht="12">
      <c r="B32" s="94" t="s">
        <v>294</v>
      </c>
      <c r="C32" s="99"/>
      <c r="D32" s="12"/>
    </row>
    <row r="33" spans="2:4" ht="12">
      <c r="B33" s="94" t="s">
        <v>289</v>
      </c>
      <c r="C33" s="99"/>
      <c r="D33" s="12"/>
    </row>
    <row r="34" spans="2:4" ht="12">
      <c r="B34" s="94" t="s">
        <v>290</v>
      </c>
      <c r="C34" s="99"/>
      <c r="D34" s="12"/>
    </row>
    <row r="35" spans="2:4" ht="12">
      <c r="B35" s="94" t="s">
        <v>291</v>
      </c>
      <c r="C35" s="99"/>
      <c r="D35" s="12"/>
    </row>
    <row r="36" spans="2:4" ht="12">
      <c r="B36" s="94" t="s">
        <v>292</v>
      </c>
      <c r="C36" s="134"/>
      <c r="D36" s="135"/>
    </row>
    <row r="37" spans="2:4" ht="12">
      <c r="B37" s="94" t="s">
        <v>293</v>
      </c>
      <c r="C37" s="99"/>
      <c r="D37" s="12"/>
    </row>
    <row r="38" spans="2:4" ht="12">
      <c r="B38" s="12"/>
      <c r="C38" s="12"/>
      <c r="D38" s="12"/>
    </row>
    <row r="39" spans="2:5" ht="117" customHeight="1">
      <c r="B39" s="130" t="s">
        <v>270</v>
      </c>
      <c r="C39" s="131"/>
      <c r="D39" s="131"/>
      <c r="E39" s="132"/>
    </row>
    <row r="40" spans="2:4" ht="12">
      <c r="B40" s="128" t="s">
        <v>307</v>
      </c>
      <c r="C40" s="129"/>
      <c r="D40" s="12"/>
    </row>
    <row r="41" spans="2:4" ht="12">
      <c r="B41" s="94" t="s">
        <v>295</v>
      </c>
      <c r="C41" s="99"/>
      <c r="D41" s="12"/>
    </row>
    <row r="42" spans="2:4" ht="12">
      <c r="B42" s="94" t="s">
        <v>296</v>
      </c>
      <c r="C42" s="99"/>
      <c r="D42" s="12"/>
    </row>
    <row r="43" spans="2:4" ht="12">
      <c r="B43" s="94" t="s">
        <v>297</v>
      </c>
      <c r="C43" s="99"/>
      <c r="D43" s="12"/>
    </row>
    <row r="44" spans="2:4" ht="12">
      <c r="B44" s="94" t="s">
        <v>298</v>
      </c>
      <c r="C44" s="99"/>
      <c r="D44" s="12"/>
    </row>
    <row r="45" spans="2:4" ht="12">
      <c r="B45" s="94" t="s">
        <v>299</v>
      </c>
      <c r="C45" s="99"/>
      <c r="D45" s="12"/>
    </row>
    <row r="46" spans="2:4" ht="12">
      <c r="B46" s="94" t="s">
        <v>278</v>
      </c>
      <c r="C46" s="134"/>
      <c r="D46" s="135"/>
    </row>
    <row r="47" spans="2:4" ht="12">
      <c r="B47" s="94" t="s">
        <v>279</v>
      </c>
      <c r="C47" s="99"/>
      <c r="D47" s="12"/>
    </row>
    <row r="48" spans="2:4" ht="12">
      <c r="B48" s="12"/>
      <c r="C48" s="12"/>
      <c r="D48" s="12"/>
    </row>
  </sheetData>
  <sheetProtection/>
  <mergeCells count="15">
    <mergeCell ref="C46:D46"/>
    <mergeCell ref="B5:E5"/>
    <mergeCell ref="B6:E6"/>
    <mergeCell ref="B7:E7"/>
    <mergeCell ref="B17:E17"/>
    <mergeCell ref="B30:E30"/>
    <mergeCell ref="B40:C40"/>
    <mergeCell ref="B8:C8"/>
    <mergeCell ref="B18:C18"/>
    <mergeCell ref="B39:E39"/>
    <mergeCell ref="B3:E3"/>
    <mergeCell ref="B31:C31"/>
    <mergeCell ref="C14:D14"/>
    <mergeCell ref="C27:D27"/>
    <mergeCell ref="C36:D36"/>
  </mergeCells>
  <printOptions/>
  <pageMargins left="0.5" right="0.5" top="0.53" bottom="0.66" header="0.22" footer="0.25"/>
  <pageSetup fitToHeight="1" fitToWidth="1" horizontalDpi="600" verticalDpi="600" orientation="portrait" pageOrder="overThenDown" scale="85" r:id="rId1"/>
  <headerFooter alignWithMargins="0">
    <oddHeader>&amp;CSAS-Radio Survey</oddHeader>
    <oddFooter>&amp;L&amp;A&amp;C&amp;D&amp;R&amp;P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CPB</dc:creator>
  <cp:keywords/>
  <dc:description/>
  <cp:lastModifiedBy>Damon Frazier</cp:lastModifiedBy>
  <cp:lastPrinted>2021-01-14T14:40:29Z</cp:lastPrinted>
  <dcterms:created xsi:type="dcterms:W3CDTF">2003-09-25T15:34:07Z</dcterms:created>
  <dcterms:modified xsi:type="dcterms:W3CDTF">2023-01-16T21:06:35Z</dcterms:modified>
  <cp:category/>
  <cp:version/>
  <cp:contentType/>
  <cp:contentStatus/>
</cp:coreProperties>
</file>